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EstaPasta_de_trabalho"/>
  <bookViews>
    <workbookView xWindow="0" yWindow="0" windowWidth="19740" windowHeight="12840"/>
  </bookViews>
  <sheets>
    <sheet name="Plan1" sheetId="1" r:id="rId1"/>
  </sheets>
  <definedNames>
    <definedName name="_xlnm.Print_Area" localSheetId="0">Plan1!$A$10:$Z$74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5" i="1" l="1"/>
  <c r="R29" i="1" l="1"/>
  <c r="AA30" i="1" l="1"/>
  <c r="X28" i="1" s="1"/>
  <c r="A54" i="1"/>
  <c r="A53" i="1"/>
  <c r="A52" i="1"/>
  <c r="A50" i="1"/>
  <c r="X27" i="1"/>
  <c r="A15" i="1"/>
  <c r="K25" i="1"/>
  <c r="A25" i="1"/>
  <c r="A24" i="1"/>
  <c r="AL38" i="1" l="1"/>
  <c r="A42" i="1" s="1"/>
  <c r="U20" i="1" l="1"/>
  <c r="L20" i="1"/>
</calcChain>
</file>

<file path=xl/comments1.xml><?xml version="1.0" encoding="utf-8"?>
<comments xmlns="http://schemas.openxmlformats.org/spreadsheetml/2006/main">
  <authors>
    <author>Claudio Lemos</author>
  </authors>
  <commentList>
    <comment ref="L11" authorId="0">
      <text>
        <r>
          <rPr>
            <b/>
            <sz val="9"/>
            <color indexed="81"/>
            <rFont val="Segoe UI"/>
            <family val="2"/>
          </rPr>
          <t>Conforme nota informativa nº 421/2013/CGNOR/DENOP/SEGEP/MP, a indenização com diárias possui natureza jurídica patrimonial disponível, não havendo, portanto, óbice jurídico para que haja renúncia pelo servidor quanto à sua percepção. A Universidade Federal de São Paulo estabelece que, excepcionalmente, no afastamento do servidor para comparecimento em missões e evidenciando-se o interesse da UNIFESP, poderá o servidor abrir mão total ou parcialmente de determinados direitos e garantir sua presença nessas missões, buscando outras formas de atendimento a essas despesas, e até assumindo, ele próprio, esses ônus.</t>
        </r>
      </text>
    </comment>
    <comment ref="T12" authorId="0">
      <text>
        <r>
          <rPr>
            <b/>
            <sz val="9"/>
            <color indexed="81"/>
            <rFont val="Segoe UI"/>
            <family val="2"/>
          </rPr>
          <t xml:space="preserve">Portaria n º505, de 29 de dezembro de 2009 MPOG
§ 1º do Art. 1º Em caráter excepcional, a autoridade máxima dos órgãos e entidades a que se
refere o caput poderá autorizar viagem em prazo inferior ao estabelecido no inciso I deste artigo,
desde que devidamente formalizada a justificativa que comprove a inviabilidade do seu efetivo
cumprimento.
Art. 4º Para a prestação de contas, o servidor deverá apresentar, no prazo máximo de
cinco dias, contados do retorno da viagem, original ou segunda via dos canhotos dos cartões de embarque, ou recibo do passageiro obtido quando da realização do check in via internet, bilhetes, ou a declaração fornecida pela empresa de transporte, e relatório da viagem.
Parágrafo único. A autorização de nova viagem sem prestações de contas da anteriormente realizada, é de competência e responsabilidade da autoridade mencionada no § 1º do art. 1º desta Portaria. 
</t>
        </r>
      </text>
    </comment>
  </commentList>
</comments>
</file>

<file path=xl/sharedStrings.xml><?xml version="1.0" encoding="utf-8"?>
<sst xmlns="http://schemas.openxmlformats.org/spreadsheetml/2006/main" count="9352" uniqueCount="5750">
  <si>
    <t>RECURSOS/VERBA</t>
  </si>
  <si>
    <t>PROPOSTO</t>
  </si>
  <si>
    <t>DATA DE NASC.:</t>
  </si>
  <si>
    <t>ÓRGÃO/INSTITUIÇÃO</t>
  </si>
  <si>
    <t>CARGO/PROFISSÃO</t>
  </si>
  <si>
    <t>BANCO</t>
  </si>
  <si>
    <t>CONTA CORRENTE</t>
  </si>
  <si>
    <t>MEIO DE TRANSPORTE</t>
  </si>
  <si>
    <t>Aéreo</t>
  </si>
  <si>
    <t>Rodoviário</t>
  </si>
  <si>
    <t>Veículo Próprio</t>
  </si>
  <si>
    <t>Veículo Oficial</t>
  </si>
  <si>
    <t>LOCAL DE ORIGEM</t>
  </si>
  <si>
    <t>LOCAL DE DESTINO</t>
  </si>
  <si>
    <t>DADOS DA VIAGEM</t>
  </si>
  <si>
    <t>DATA INÍCIO</t>
  </si>
  <si>
    <t>DATA FIM</t>
  </si>
  <si>
    <t>Sim</t>
  </si>
  <si>
    <t>Não</t>
  </si>
  <si>
    <t>DADOS DA MISSÃO</t>
  </si>
  <si>
    <t>À Serviço</t>
  </si>
  <si>
    <t>Congresso</t>
  </si>
  <si>
    <t>Convocação</t>
  </si>
  <si>
    <t>Encontro/Seminário</t>
  </si>
  <si>
    <t>Assembléia</t>
  </si>
  <si>
    <t>Audiência</t>
  </si>
  <si>
    <t>Banca de Concurso</t>
  </si>
  <si>
    <t>Banca de Defesa de Tese</t>
  </si>
  <si>
    <t>Banca de Livre Docência</t>
  </si>
  <si>
    <t>Banca de Qualificação</t>
  </si>
  <si>
    <t>Banca Examinadora</t>
  </si>
  <si>
    <t>Conferência</t>
  </si>
  <si>
    <t>Curso de Capacitação</t>
  </si>
  <si>
    <t>Forum</t>
  </si>
  <si>
    <t>Qualificação de Banca</t>
  </si>
  <si>
    <t>Reunião</t>
  </si>
  <si>
    <t>Simpósio</t>
  </si>
  <si>
    <t>Workshop</t>
  </si>
  <si>
    <t>Servidor - Convidado (Outros Órgãos Federais</t>
  </si>
  <si>
    <t>Servidor - Unifesp</t>
  </si>
  <si>
    <t>Não Servidor - Alunos/Outros</t>
  </si>
  <si>
    <t>SEPE - Servidor Externo - Empregado Público</t>
  </si>
  <si>
    <t>SEPE - Servidor Judiciário</t>
  </si>
  <si>
    <t>SEPE - Servidor Legislativo</t>
  </si>
  <si>
    <t>SEPE - Servidor Estadual</t>
  </si>
  <si>
    <t>SEPE - Servidor Distrital</t>
  </si>
  <si>
    <t>SEPE - Servidor Municipal</t>
  </si>
  <si>
    <t>MOTIVO</t>
  </si>
  <si>
    <t>SP</t>
  </si>
  <si>
    <t>RJ</t>
  </si>
  <si>
    <t>AC</t>
  </si>
  <si>
    <t>AL</t>
  </si>
  <si>
    <t>AP</t>
  </si>
  <si>
    <t>AM</t>
  </si>
  <si>
    <t>BA</t>
  </si>
  <si>
    <t>CE</t>
  </si>
  <si>
    <t>DF</t>
  </si>
  <si>
    <t>ES</t>
  </si>
  <si>
    <t>GO</t>
  </si>
  <si>
    <t>MA</t>
  </si>
  <si>
    <t>MT</t>
  </si>
  <si>
    <t>MS</t>
  </si>
  <si>
    <t>MG</t>
  </si>
  <si>
    <t>PA</t>
  </si>
  <si>
    <t>PB</t>
  </si>
  <si>
    <t>PR</t>
  </si>
  <si>
    <t>PE</t>
  </si>
  <si>
    <t>PI</t>
  </si>
  <si>
    <t>RN</t>
  </si>
  <si>
    <t>RS</t>
  </si>
  <si>
    <t>RO</t>
  </si>
  <si>
    <t>RR</t>
  </si>
  <si>
    <t>SC</t>
  </si>
  <si>
    <t>SE</t>
  </si>
  <si>
    <t>TO</t>
  </si>
  <si>
    <t>VIAGEM</t>
  </si>
  <si>
    <t>NACIONAL</t>
  </si>
  <si>
    <t>INTERNACIONAL</t>
  </si>
  <si>
    <t>Abadia de Goiás (GO)</t>
  </si>
  <si>
    <t>Abadia dos Dourados (MG)</t>
  </si>
  <si>
    <t>Abadiânia (GO)</t>
  </si>
  <si>
    <t>Abaeté (MG)</t>
  </si>
  <si>
    <t>Abaetetuba (PA)</t>
  </si>
  <si>
    <t>Abaiara (CE)</t>
  </si>
  <si>
    <t>Abaíra (BA)</t>
  </si>
  <si>
    <t>Abaré (BA)</t>
  </si>
  <si>
    <t>Abatiá (PR)</t>
  </si>
  <si>
    <t>Abdon Batista (SC)</t>
  </si>
  <si>
    <t>Abelardo Luz (SC)</t>
  </si>
  <si>
    <t>Abel Figueiredo (PA)</t>
  </si>
  <si>
    <t>Abre-Campo (MG)</t>
  </si>
  <si>
    <t>Abreu e Lima (PE)</t>
  </si>
  <si>
    <t>Abreulândia (TO)</t>
  </si>
  <si>
    <t>Acaiaca (MG)</t>
  </si>
  <si>
    <t>Açailândia (MA)</t>
  </si>
  <si>
    <t>Acajutiba (BA)</t>
  </si>
  <si>
    <t>Acará (PA)</t>
  </si>
  <si>
    <t>Acarape (CE)</t>
  </si>
  <si>
    <t>Acaraú (CE)</t>
  </si>
  <si>
    <t>Acari (RN)</t>
  </si>
  <si>
    <t>Acauã (PI)</t>
  </si>
  <si>
    <t>Aceguá (RS)</t>
  </si>
  <si>
    <t>Acopiara (CE)</t>
  </si>
  <si>
    <t>Acorizal (MT)</t>
  </si>
  <si>
    <t>Acrelândia (AC)</t>
  </si>
  <si>
    <t>Acreúna (GO)</t>
  </si>
  <si>
    <t>Açu (RN)</t>
  </si>
  <si>
    <t>Açucena (MG)</t>
  </si>
  <si>
    <t>Adamantina (SP)</t>
  </si>
  <si>
    <t>Adelândia (GO)</t>
  </si>
  <si>
    <t>Adolfo (SP)</t>
  </si>
  <si>
    <t>Adrianópolis (PR)</t>
  </si>
  <si>
    <t>Adustina (BA)</t>
  </si>
  <si>
    <t>Afogados da Ingazeira (PE)</t>
  </si>
  <si>
    <t>Afonso Bezerra (RN)</t>
  </si>
  <si>
    <t>Afonso Cláudio (ES)</t>
  </si>
  <si>
    <t>Afonso Cunha (MA)</t>
  </si>
  <si>
    <t>Afrânio (PE)</t>
  </si>
  <si>
    <t>Afuá (PA)</t>
  </si>
  <si>
    <t>Agrestina (PE)</t>
  </si>
  <si>
    <t>Agricolândia (PI)</t>
  </si>
  <si>
    <t>Agrolândia (SC)</t>
  </si>
  <si>
    <t>Agronômica (SC)</t>
  </si>
  <si>
    <t>Água Azul do Norte (PA)</t>
  </si>
  <si>
    <t>Água Boa (MG)</t>
  </si>
  <si>
    <t>Água Boa (MT)</t>
  </si>
  <si>
    <t>Água Branca (AL)</t>
  </si>
  <si>
    <t>Água Branca (PB)</t>
  </si>
  <si>
    <t>Água Branca (PI)</t>
  </si>
  <si>
    <t>Água Clara (MS)</t>
  </si>
  <si>
    <t>Água Comprida (MG)</t>
  </si>
  <si>
    <t>Água Doce (SC)</t>
  </si>
  <si>
    <t>Água Doce do Maranhão (MA)</t>
  </si>
  <si>
    <t>Água Doce do Norte (ES)</t>
  </si>
  <si>
    <t>Água Fria (BA)</t>
  </si>
  <si>
    <t>Água Fria de Goiás (GO)</t>
  </si>
  <si>
    <t>Aguaí (SP)</t>
  </si>
  <si>
    <t>Água Limpa (GO)</t>
  </si>
  <si>
    <t>Aguanil (MG)</t>
  </si>
  <si>
    <t>Água Nova (RN)</t>
  </si>
  <si>
    <t>Água Preta (PE)</t>
  </si>
  <si>
    <t>Água Santa (RS)</t>
  </si>
  <si>
    <t>Águas da Prata (SP)</t>
  </si>
  <si>
    <t>Águas de Chapecó (SC)</t>
  </si>
  <si>
    <t>Águas de Lindóia (SP)</t>
  </si>
  <si>
    <t>Águas de Santa Bárbara (SP)</t>
  </si>
  <si>
    <t>Águas de São Pedro (SP)</t>
  </si>
  <si>
    <t>Águas Formosas (MG)</t>
  </si>
  <si>
    <t>Águas Frias (SC)</t>
  </si>
  <si>
    <t>Águas Lindas de Goiás (GO)</t>
  </si>
  <si>
    <t>Águas Mornas (SC)</t>
  </si>
  <si>
    <t>Águas Vermelhas (MG)</t>
  </si>
  <si>
    <t>Agudo (RS)</t>
  </si>
  <si>
    <t>Agudos (SP)</t>
  </si>
  <si>
    <t>Agudos do Sul (PR)</t>
  </si>
  <si>
    <t>Águia Branca (ES)</t>
  </si>
  <si>
    <t>Aguiar (PB)</t>
  </si>
  <si>
    <t>Aguiarnópolis (TO)</t>
  </si>
  <si>
    <t>Aimorés (MG)</t>
  </si>
  <si>
    <t>Aiquara (BA)</t>
  </si>
  <si>
    <t>Aiuaba (CE)</t>
  </si>
  <si>
    <t>Aiuruoca (MG)</t>
  </si>
  <si>
    <t>Ajuricaba (RS)</t>
  </si>
  <si>
    <t>Alagoa (MG)</t>
  </si>
  <si>
    <t>Alagoa Grande (PB)</t>
  </si>
  <si>
    <t>Alagoa Nova (PB)</t>
  </si>
  <si>
    <t>Alagoinha (PB)</t>
  </si>
  <si>
    <t>Alagoinha (PE)</t>
  </si>
  <si>
    <t>Alagoinha do Piauí (PI)</t>
  </si>
  <si>
    <t>Alagoinhas (BA)</t>
  </si>
  <si>
    <t>Alambari (SP)</t>
  </si>
  <si>
    <t>Albertina (MG)</t>
  </si>
  <si>
    <t>Alcântara (MA)</t>
  </si>
  <si>
    <t>Alcântaras (CE)</t>
  </si>
  <si>
    <t>Alcantil (PB)</t>
  </si>
  <si>
    <t>Alcinópolis (MS)</t>
  </si>
  <si>
    <t>Alcobaça (BA)</t>
  </si>
  <si>
    <t>Aldeias Altas (MA)</t>
  </si>
  <si>
    <t>Alecrim (RS)</t>
  </si>
  <si>
    <t>Alegre (ES)</t>
  </si>
  <si>
    <t>Alegrete (RS)</t>
  </si>
  <si>
    <t>Alegrete do Piauí (PI)</t>
  </si>
  <si>
    <t>Alegria (RS)</t>
  </si>
  <si>
    <t>Além Paraíba (MG)</t>
  </si>
  <si>
    <t>Alenquer (PA)</t>
  </si>
  <si>
    <t>Alexandria (RN)</t>
  </si>
  <si>
    <t>Alexânia (GO)</t>
  </si>
  <si>
    <t>Alfenas (MG)</t>
  </si>
  <si>
    <t>Alfredo Chaves (ES)</t>
  </si>
  <si>
    <t>Alfredo Marcondes (SP)</t>
  </si>
  <si>
    <t>Alfredo Vasconcelos (MG)</t>
  </si>
  <si>
    <t>Alfredo Wagner (SC)</t>
  </si>
  <si>
    <t>Algodão de Jandaíra (PB)</t>
  </si>
  <si>
    <t>Alhandra (PB)</t>
  </si>
  <si>
    <t>Aliança (PE)</t>
  </si>
  <si>
    <t>Aliança do Tocantins (TO)</t>
  </si>
  <si>
    <t>Almadina (BA)</t>
  </si>
  <si>
    <t>Almas (TO)</t>
  </si>
  <si>
    <t>Almenara (MG)</t>
  </si>
  <si>
    <t>Almeirim (PA)</t>
  </si>
  <si>
    <t>Almino Afonso (RN)</t>
  </si>
  <si>
    <t>Almirante Tamandaré (PR)</t>
  </si>
  <si>
    <t>Almirante Tamandaré do Sul (RS)</t>
  </si>
  <si>
    <t>Aloândia (GO)</t>
  </si>
  <si>
    <t>Alpercata (MG)</t>
  </si>
  <si>
    <t>Alpestre (RS)</t>
  </si>
  <si>
    <t>Alpinópolis (MG)</t>
  </si>
  <si>
    <t>Alta Floresta (MT)</t>
  </si>
  <si>
    <t>Alta Floresta d'Oeste (RO)</t>
  </si>
  <si>
    <t>Altair (SP)</t>
  </si>
  <si>
    <t>Altamira (PA)</t>
  </si>
  <si>
    <t>Altamira do Maranhão (MA)</t>
  </si>
  <si>
    <t>Altamira do Paraná (PR)</t>
  </si>
  <si>
    <t>Altaneira (CE)</t>
  </si>
  <si>
    <t>Alterosa (MG)</t>
  </si>
  <si>
    <t>Altinho (PE)</t>
  </si>
  <si>
    <t>Altinópolis (SP)</t>
  </si>
  <si>
    <t>Alto Alegre (RR)</t>
  </si>
  <si>
    <t>Alto Alegre (RS)</t>
  </si>
  <si>
    <t>Alto Alegre (SP)</t>
  </si>
  <si>
    <t>Alto Alegre do Maranhão (MA)</t>
  </si>
  <si>
    <t>Alto Alegre do Pindaré (MA)</t>
  </si>
  <si>
    <t>Alto Alegre dos Parecis (RO)</t>
  </si>
  <si>
    <t>Alto Araguaia (MT)</t>
  </si>
  <si>
    <t>Alto Bela Vista (SC)</t>
  </si>
  <si>
    <t>Alto Caparaó (MG)</t>
  </si>
  <si>
    <t>Alto da Boa Vista (MT)</t>
  </si>
  <si>
    <t>Alto do Rodrigues (RN)</t>
  </si>
  <si>
    <t>Alto Feliz (RS)</t>
  </si>
  <si>
    <t>Alto Garças (MT)</t>
  </si>
  <si>
    <t>Alto Horizonte (GO)</t>
  </si>
  <si>
    <t>Alto Jequitibá (MG)</t>
  </si>
  <si>
    <t>Alto Longá (PI)</t>
  </si>
  <si>
    <t>Altônia (PR)</t>
  </si>
  <si>
    <t>Alto Paraguai (MT)</t>
  </si>
  <si>
    <t>Alto Paraíso (PR)</t>
  </si>
  <si>
    <t>Alto Paraíso (RO)</t>
  </si>
  <si>
    <t>Alto Paraíso de Goiás (GO)</t>
  </si>
  <si>
    <t>Alto Paraná (PR)</t>
  </si>
  <si>
    <t>Alto Parnaíba (MA)</t>
  </si>
  <si>
    <t>Alto Piquiri (PR)</t>
  </si>
  <si>
    <t>Alto Rio Doce (MG)</t>
  </si>
  <si>
    <t>Alto Rio Novo (ES)</t>
  </si>
  <si>
    <t>Altos (PI)</t>
  </si>
  <si>
    <t>Alto Santo (CE)</t>
  </si>
  <si>
    <t>Alto Taquari (MT)</t>
  </si>
  <si>
    <t>Alumínio (SP)</t>
  </si>
  <si>
    <t>Alvarães (AM)</t>
  </si>
  <si>
    <t>Alvarenga (MG)</t>
  </si>
  <si>
    <t>Álvares Florence (SP)</t>
  </si>
  <si>
    <t>Álvares Machado (SP)</t>
  </si>
  <si>
    <t>Álvaro de Carvalho (SP)</t>
  </si>
  <si>
    <t>Alvinlândia (SP)</t>
  </si>
  <si>
    <t>Alvinópolis (MG)</t>
  </si>
  <si>
    <t>Alvorada (RS)</t>
  </si>
  <si>
    <t>Alvorada (TO)</t>
  </si>
  <si>
    <t>Alvorada de Minas (MG)</t>
  </si>
  <si>
    <t>Alvorada d'Oeste (RO)</t>
  </si>
  <si>
    <t>Alvorada do Gurguéia (PI)</t>
  </si>
  <si>
    <t>Alvorada do Norte (GO)</t>
  </si>
  <si>
    <t>Alvorada do Sul (PR)</t>
  </si>
  <si>
    <t>Amajari (RR)</t>
  </si>
  <si>
    <t>Amambai (MS)</t>
  </si>
  <si>
    <t>Amapá (AP)</t>
  </si>
  <si>
    <t>Amapá do Maranhão (MA)</t>
  </si>
  <si>
    <t>Amaporã (PR)</t>
  </si>
  <si>
    <t>Amaraji (PE)</t>
  </si>
  <si>
    <t>Amaral Ferrador (RS)</t>
  </si>
  <si>
    <t>Amaralina (GO)</t>
  </si>
  <si>
    <t>Amarante (PI)</t>
  </si>
  <si>
    <t>Amarante do Maranhão (MA)</t>
  </si>
  <si>
    <t>Amargosa (BA)</t>
  </si>
  <si>
    <t>Amaturá (AM)</t>
  </si>
  <si>
    <t>Amélia Rodrigues (BA)</t>
  </si>
  <si>
    <t>América Dourada (BA)</t>
  </si>
  <si>
    <t>Americana (SP)</t>
  </si>
  <si>
    <t>Americano do Brasil (GO)</t>
  </si>
  <si>
    <t>Américo Brasiliense (SP)</t>
  </si>
  <si>
    <t>Américo de Campos (SP)</t>
  </si>
  <si>
    <t>Ametista do Sul (RS)</t>
  </si>
  <si>
    <t>Amontada (CE)</t>
  </si>
  <si>
    <t>Amorinópolis (GO)</t>
  </si>
  <si>
    <t>Amparo (PB)</t>
  </si>
  <si>
    <t>Amparo (SP)</t>
  </si>
  <si>
    <t>Amparo da Serra (MG)</t>
  </si>
  <si>
    <t>Amparo de São Francisco (SE)</t>
  </si>
  <si>
    <t>Ampére (PR)</t>
  </si>
  <si>
    <t>Anadia (AL)</t>
  </si>
  <si>
    <t>Anagé (BA)</t>
  </si>
  <si>
    <t>Anahy (PR)</t>
  </si>
  <si>
    <t>Anajás (PA)</t>
  </si>
  <si>
    <t>Anajatuba (MA)</t>
  </si>
  <si>
    <t>Analândia (SP)</t>
  </si>
  <si>
    <t>Anamã (AM)</t>
  </si>
  <si>
    <t>Ananás (TO)</t>
  </si>
  <si>
    <t>Ananindeua (PA)</t>
  </si>
  <si>
    <t>Anápolis (GO)</t>
  </si>
  <si>
    <t>Anapu (PA)</t>
  </si>
  <si>
    <t>Anapurus (MA)</t>
  </si>
  <si>
    <t>Anastácio (MS)</t>
  </si>
  <si>
    <t>Anaurilândia (MS)</t>
  </si>
  <si>
    <t>Anchieta (ES)</t>
  </si>
  <si>
    <t>Anchieta (SC)</t>
  </si>
  <si>
    <t>Andaraí (BA)</t>
  </si>
  <si>
    <t>Andirá (PR)</t>
  </si>
  <si>
    <t>Andorinha (BA)</t>
  </si>
  <si>
    <t>Andradas (MG)</t>
  </si>
  <si>
    <t>Andradina (SP)</t>
  </si>
  <si>
    <t>André da Rocha (RS)</t>
  </si>
  <si>
    <t>Andrelândia (MG)</t>
  </si>
  <si>
    <t>Angatuba (SP)</t>
  </si>
  <si>
    <t>Angelândia (MG)</t>
  </si>
  <si>
    <t>Angélica (MS)</t>
  </si>
  <si>
    <t>Angelim (PE)</t>
  </si>
  <si>
    <t>Angelina (SC)</t>
  </si>
  <si>
    <t>Angical (BA)</t>
  </si>
  <si>
    <t>Angical do Piauí (PI)</t>
  </si>
  <si>
    <t>Angico (TO)</t>
  </si>
  <si>
    <t>Angicos (RN)</t>
  </si>
  <si>
    <t>Angra dos Reis (RJ)</t>
  </si>
  <si>
    <t>Anguera (BA)</t>
  </si>
  <si>
    <t>Ângulo (PR)</t>
  </si>
  <si>
    <t>Anhanguera (GO)</t>
  </si>
  <si>
    <t>Anhembi (SP)</t>
  </si>
  <si>
    <t>Anhumas (SP)</t>
  </si>
  <si>
    <t>Anicuns (GO)</t>
  </si>
  <si>
    <t>Anísio de Abreu (PI)</t>
  </si>
  <si>
    <t>Anita Garibaldi (SC)</t>
  </si>
  <si>
    <t>Anitápolis (SC)</t>
  </si>
  <si>
    <t>Anori (AM)</t>
  </si>
  <si>
    <t>Anta Gorda (RS)</t>
  </si>
  <si>
    <t>Antas (BA)</t>
  </si>
  <si>
    <t>Antonina (PR)</t>
  </si>
  <si>
    <t>Antonina do Norte (CE)</t>
  </si>
  <si>
    <t>Antônio Almeida (PI)</t>
  </si>
  <si>
    <t>Antônio Cardoso (BA)</t>
  </si>
  <si>
    <t>Antônio Carlos (MG)</t>
  </si>
  <si>
    <t>Antônio Carlos (SC)</t>
  </si>
  <si>
    <t>Antônio Dias (MG)</t>
  </si>
  <si>
    <t>Antônio Gonçalves (BA)</t>
  </si>
  <si>
    <t>Antônio João (MS)</t>
  </si>
  <si>
    <t>Antônio Martins (RN)</t>
  </si>
  <si>
    <t>Antônio Olinto (PR)</t>
  </si>
  <si>
    <t>Antônio Prado (RS)</t>
  </si>
  <si>
    <t>Antônio Prado de Minas (MG)</t>
  </si>
  <si>
    <t>Aparecida (PB)</t>
  </si>
  <si>
    <t>Aparecida (SP)</t>
  </si>
  <si>
    <t>Aparecida de Goiânia (GO)</t>
  </si>
  <si>
    <t>Aparecida d'Oeste (SP)</t>
  </si>
  <si>
    <t>Aparecida do Rio Doce (GO)</t>
  </si>
  <si>
    <t>Aparecida do Rio Negro (TO)</t>
  </si>
  <si>
    <t>Aparecida do Taboado (MS)</t>
  </si>
  <si>
    <t>Aperibé (RJ)</t>
  </si>
  <si>
    <t>Apiacá (ES)</t>
  </si>
  <si>
    <t>Apiacás (MT)</t>
  </si>
  <si>
    <t>Apiaí (SP)</t>
  </si>
  <si>
    <t>Apicum-Açu (MA)</t>
  </si>
  <si>
    <t>Apiúna (SC)</t>
  </si>
  <si>
    <t>Apodi (RN)</t>
  </si>
  <si>
    <t>Aporá (BA)</t>
  </si>
  <si>
    <t>Aporé (GO)</t>
  </si>
  <si>
    <t>Apuarema (BA)</t>
  </si>
  <si>
    <t>Apucarana (PR)</t>
  </si>
  <si>
    <t>Apuí (AM)</t>
  </si>
  <si>
    <t>Apuiarés (CE)</t>
  </si>
  <si>
    <t>Aquidabã (SE)</t>
  </si>
  <si>
    <t>Aquidauana (MS)</t>
  </si>
  <si>
    <t>Aquiraz (CE)</t>
  </si>
  <si>
    <t>Arabutã (SC)</t>
  </si>
  <si>
    <t>Araçagi (PB)</t>
  </si>
  <si>
    <t>Araçaí (MG)</t>
  </si>
  <si>
    <t>Aracaju (SE)</t>
  </si>
  <si>
    <t>Araçariguama (SP)</t>
  </si>
  <si>
    <t>Araçás (BA)</t>
  </si>
  <si>
    <t>Aracati (CE)</t>
  </si>
  <si>
    <t>Aracatu (BA)</t>
  </si>
  <si>
    <t>Araçatuba (SP)</t>
  </si>
  <si>
    <t>Araci (BA)</t>
  </si>
  <si>
    <t>Aracitaba (MG)</t>
  </si>
  <si>
    <t>Aracoiaba (CE)</t>
  </si>
  <si>
    <t>Araçoiaba (PE)</t>
  </si>
  <si>
    <t>Araçoiaba da Serra (SP)</t>
  </si>
  <si>
    <t>Aracruz (ES)</t>
  </si>
  <si>
    <t>Araçu (GO)</t>
  </si>
  <si>
    <t>Araçuaí (MG)</t>
  </si>
  <si>
    <t>Aragarças (GO)</t>
  </si>
  <si>
    <t>Aragoiânia (GO)</t>
  </si>
  <si>
    <t>Aragominas (TO)</t>
  </si>
  <si>
    <t>Araguacema (TO)</t>
  </si>
  <si>
    <t>Araguaçu (TO)</t>
  </si>
  <si>
    <t>Araguaiana (MT)</t>
  </si>
  <si>
    <t>Araguaína (TO)</t>
  </si>
  <si>
    <t>Araguainha (MT)</t>
  </si>
  <si>
    <t>Araguanã (MA)</t>
  </si>
  <si>
    <t>Araguanã (TO)</t>
  </si>
  <si>
    <t>Araguapaz (GO)</t>
  </si>
  <si>
    <t>Araguari (MG)</t>
  </si>
  <si>
    <t>Araguatins (TO)</t>
  </si>
  <si>
    <t>Araioses (MA)</t>
  </si>
  <si>
    <t>Aral Moreira (MS)</t>
  </si>
  <si>
    <t>Aramari (BA)</t>
  </si>
  <si>
    <t>Arambaré (RS)</t>
  </si>
  <si>
    <t>Arame (MA)</t>
  </si>
  <si>
    <t>Aramina (SP)</t>
  </si>
  <si>
    <t>Arandu (SP)</t>
  </si>
  <si>
    <t>Arantina (MG)</t>
  </si>
  <si>
    <t>Arapeí (SP)</t>
  </si>
  <si>
    <t>Arapiraca (AL)</t>
  </si>
  <si>
    <t>Arapoema (TO)</t>
  </si>
  <si>
    <t>Araponga (MG)</t>
  </si>
  <si>
    <t>Arapongas (PR)</t>
  </si>
  <si>
    <t>Araporã (MG)</t>
  </si>
  <si>
    <t>Arapoti (PR)</t>
  </si>
  <si>
    <t>Arapuá (MG)</t>
  </si>
  <si>
    <t>Arapuã (PR)</t>
  </si>
  <si>
    <t>Araputanga (MT)</t>
  </si>
  <si>
    <t>Araquari (SC)</t>
  </si>
  <si>
    <t>Arara (PB)</t>
  </si>
  <si>
    <t>Araranguá (SC)</t>
  </si>
  <si>
    <t>Araraquara (SP)</t>
  </si>
  <si>
    <t>Araras (SP)</t>
  </si>
  <si>
    <t>Ararendá (CE)</t>
  </si>
  <si>
    <t>Arari (MA)</t>
  </si>
  <si>
    <t>Araricá (RS)</t>
  </si>
  <si>
    <t>Araripe (CE)</t>
  </si>
  <si>
    <t>Araripina (PE)</t>
  </si>
  <si>
    <t>Araruama (RJ)</t>
  </si>
  <si>
    <t>Araruna (PB)</t>
  </si>
  <si>
    <t>Araruna (PR)</t>
  </si>
  <si>
    <t>Arataca (BA)</t>
  </si>
  <si>
    <t>Aratiba (RS)</t>
  </si>
  <si>
    <t>Aratuba (CE)</t>
  </si>
  <si>
    <t>Aratuípe (BA)</t>
  </si>
  <si>
    <t>Arauá (SE)</t>
  </si>
  <si>
    <t>Araucária (PR)</t>
  </si>
  <si>
    <t>Araújos (MG)</t>
  </si>
  <si>
    <t>Araxá (MG)</t>
  </si>
  <si>
    <t>Arceburgo (MG)</t>
  </si>
  <si>
    <t>Arco-Íris (SP)</t>
  </si>
  <si>
    <t>Arcos (MG)</t>
  </si>
  <si>
    <t>Arcoverde (PE)</t>
  </si>
  <si>
    <t>Areado (MG)</t>
  </si>
  <si>
    <t>Areal (RJ)</t>
  </si>
  <si>
    <t>Arealva (SP)</t>
  </si>
  <si>
    <t>Areia (PB)</t>
  </si>
  <si>
    <t>Areia Branca (RN)</t>
  </si>
  <si>
    <t>Areia Branca (SE)</t>
  </si>
  <si>
    <t>Areia de Baraúnas (PB)</t>
  </si>
  <si>
    <t>Areial (PB)</t>
  </si>
  <si>
    <t>Areias (SP)</t>
  </si>
  <si>
    <t>Areiópolis (SP)</t>
  </si>
  <si>
    <t>Arenápolis (MT)</t>
  </si>
  <si>
    <t>Arenópolis (GO)</t>
  </si>
  <si>
    <t>Arês (RN)</t>
  </si>
  <si>
    <t>Argirita (MG)</t>
  </si>
  <si>
    <t>Aricanduva (MG)</t>
  </si>
  <si>
    <t>Arinos (MG)</t>
  </si>
  <si>
    <t>Aripuanã (MT)</t>
  </si>
  <si>
    <t>Ariquemes (RO)</t>
  </si>
  <si>
    <t>Ariranha (SP)</t>
  </si>
  <si>
    <t>Ariranha do Ivaí (PR)</t>
  </si>
  <si>
    <t>Armação dos Búzios (RJ)</t>
  </si>
  <si>
    <t>Armazém (SC)</t>
  </si>
  <si>
    <t>Arneiroz (CE)</t>
  </si>
  <si>
    <t>Aroazes (PI)</t>
  </si>
  <si>
    <t>Aroeiras (PB)</t>
  </si>
  <si>
    <t>Aroeiras do Itaim (PI)</t>
  </si>
  <si>
    <t>Arraial (PI)</t>
  </si>
  <si>
    <t>Arraial do Cabo (RJ)</t>
  </si>
  <si>
    <t>Arraias (TO)</t>
  </si>
  <si>
    <t>Arroio do Meio (RS)</t>
  </si>
  <si>
    <t>Arroio do Padre (RS)</t>
  </si>
  <si>
    <t>Arroio do Sal (RS)</t>
  </si>
  <si>
    <t>Arroio dos Ratos (RS)</t>
  </si>
  <si>
    <t>Arroio do Tigre (RS)</t>
  </si>
  <si>
    <t>Arroio Grande (RS)</t>
  </si>
  <si>
    <t>Arroio Trinta (SC)</t>
  </si>
  <si>
    <t>Artur Nogueira (SP)</t>
  </si>
  <si>
    <t>Aruanã (GO)</t>
  </si>
  <si>
    <t>Arujá (SP)</t>
  </si>
  <si>
    <t>Arvoredo (SC)</t>
  </si>
  <si>
    <t>Arvorezinha (RS)</t>
  </si>
  <si>
    <t>Ascurra (SC)</t>
  </si>
  <si>
    <t>Aspásia (SP)</t>
  </si>
  <si>
    <t>Assaí (PR)</t>
  </si>
  <si>
    <t>Assaré (CE)</t>
  </si>
  <si>
    <t>Assis (SP)</t>
  </si>
  <si>
    <t>Assis Brasil (AC)</t>
  </si>
  <si>
    <t>Assis Chateaubriand (PR)</t>
  </si>
  <si>
    <t>Assunção do Piauí (PI)</t>
  </si>
  <si>
    <t>Assunção (PB)</t>
  </si>
  <si>
    <t>Astolfo Dutra (MG)</t>
  </si>
  <si>
    <t>Astorga (PR)</t>
  </si>
  <si>
    <t>Atalaia (AL)</t>
  </si>
  <si>
    <t>Atalaia (PR)</t>
  </si>
  <si>
    <t>Atalaia do Norte (AM)</t>
  </si>
  <si>
    <t>Atalanta (SC)</t>
  </si>
  <si>
    <t>Ataléia (MG)</t>
  </si>
  <si>
    <t>Atibaia (SP)</t>
  </si>
  <si>
    <t>Atílio Vivácqua (ES)</t>
  </si>
  <si>
    <t>Augustinópolis (TO)</t>
  </si>
  <si>
    <t>Augusto Corrêa (PA)</t>
  </si>
  <si>
    <t>Augusto de Lima (MG)</t>
  </si>
  <si>
    <t>Augusto Pestana (RS)</t>
  </si>
  <si>
    <t>Áurea (RS)</t>
  </si>
  <si>
    <t>Aurelino Leal (BA)</t>
  </si>
  <si>
    <t>Auriflama (SP)</t>
  </si>
  <si>
    <t>Aurilândia (GO)</t>
  </si>
  <si>
    <t>Aurora (CE)</t>
  </si>
  <si>
    <t>Aurora (SC)</t>
  </si>
  <si>
    <t>Aurora do Pará (PA)</t>
  </si>
  <si>
    <t>Aurora do Tocantins (TO)</t>
  </si>
  <si>
    <t>Autazes (AM)</t>
  </si>
  <si>
    <t>Avaí (SP)</t>
  </si>
  <si>
    <t>Avanhandava (SP)</t>
  </si>
  <si>
    <t>Avaré (SP)</t>
  </si>
  <si>
    <t>Aveiro (PA)</t>
  </si>
  <si>
    <t>Avelino Lopes (PI)</t>
  </si>
  <si>
    <t>Avelinópolis (GO)</t>
  </si>
  <si>
    <t>Axixá (MA)</t>
  </si>
  <si>
    <t>Axixá do Tocantins (TO)</t>
  </si>
  <si>
    <t>Babaçulândia (TO)</t>
  </si>
  <si>
    <t>Bacabal (MA)</t>
  </si>
  <si>
    <t>Bacabeira (MA)</t>
  </si>
  <si>
    <t>Bacuri (MA)</t>
  </si>
  <si>
    <t>Bacurituba (MA)</t>
  </si>
  <si>
    <t>Bady Bassitt (SP)</t>
  </si>
  <si>
    <t>Baependi (MG)</t>
  </si>
  <si>
    <t>Bagé (RS)</t>
  </si>
  <si>
    <t>Bagre (PA)</t>
  </si>
  <si>
    <t>Baía da Traição (PB)</t>
  </si>
  <si>
    <t>Baía Formosa (RN)</t>
  </si>
  <si>
    <t>Baianópolis (BA)</t>
  </si>
  <si>
    <t>Baião (PA)</t>
  </si>
  <si>
    <t>Baixa Grande (BA)</t>
  </si>
  <si>
    <t>Baixa Grande do Ribeiro (PI)</t>
  </si>
  <si>
    <t>Baixio (CE)</t>
  </si>
  <si>
    <t>Baixo Guandu (ES)</t>
  </si>
  <si>
    <t>Balbinos (SP)</t>
  </si>
  <si>
    <t>Baldim (MG)</t>
  </si>
  <si>
    <t>Baliza (GO)</t>
  </si>
  <si>
    <t>Balneário Arroio do Silva (SC)</t>
  </si>
  <si>
    <t>Balneário Barra do Sul (SC)</t>
  </si>
  <si>
    <t>Balneário Camboriú (SC)</t>
  </si>
  <si>
    <t>Balneário Gaivota (SC)</t>
  </si>
  <si>
    <t>Balneário Piçarras (SC)</t>
  </si>
  <si>
    <t>Balneário Pinhal (RS)</t>
  </si>
  <si>
    <t>Balneário Rincão (SC)</t>
  </si>
  <si>
    <t>Balsa Nova (PR)</t>
  </si>
  <si>
    <t>Bálsamo (SP)</t>
  </si>
  <si>
    <t>Balsas (MA)</t>
  </si>
  <si>
    <t>Bambuí (MG)</t>
  </si>
  <si>
    <t>Banabuiú (CE)</t>
  </si>
  <si>
    <t>Bananal (SP)</t>
  </si>
  <si>
    <t>Bananeiras (PB)</t>
  </si>
  <si>
    <t>Bandeira (MG)</t>
  </si>
  <si>
    <t>Bandeira do Sul (MG)</t>
  </si>
  <si>
    <t>Bandeirante (SC)</t>
  </si>
  <si>
    <t>Bandeirantes (MS)</t>
  </si>
  <si>
    <t>Bandeirantes (PR)</t>
  </si>
  <si>
    <t>Bandeirantes do Tocantins (TO)</t>
  </si>
  <si>
    <t>Bannach (PA)</t>
  </si>
  <si>
    <t>Banzaê (BA)</t>
  </si>
  <si>
    <t>Barão (RS)</t>
  </si>
  <si>
    <t>Barão de Antonina (SP)</t>
  </si>
  <si>
    <t>Barão de Cocais (MG)</t>
  </si>
  <si>
    <t>Barão de Cotegipe (RS)</t>
  </si>
  <si>
    <t>Barão de Grajaú (MA)</t>
  </si>
  <si>
    <t>Barão de Melgaço (MT)</t>
  </si>
  <si>
    <t>Barão de Monte Alto (MG)</t>
  </si>
  <si>
    <t>Barão do Triunfo (RS)</t>
  </si>
  <si>
    <t>Baraúna (PB)</t>
  </si>
  <si>
    <t>Baraúna (RN)</t>
  </si>
  <si>
    <t>Barbacena (MG)</t>
  </si>
  <si>
    <t>Barbalha (CE)</t>
  </si>
  <si>
    <t>Barbosa (SP)</t>
  </si>
  <si>
    <t>Barbosa Ferraz (PR)</t>
  </si>
  <si>
    <t>Barcarena (PA)</t>
  </si>
  <si>
    <t>Barcelona (RN)</t>
  </si>
  <si>
    <t>Barcelos (AM)</t>
  </si>
  <si>
    <t>Bariri (SP)</t>
  </si>
  <si>
    <t>Barra (BA)</t>
  </si>
  <si>
    <t>Barra Bonita (SC)</t>
  </si>
  <si>
    <t>Barra Bonita (SP)</t>
  </si>
  <si>
    <t>Barracão (PR)</t>
  </si>
  <si>
    <t>Barracão (RS)</t>
  </si>
  <si>
    <t>Barra da Estiva (BA)</t>
  </si>
  <si>
    <t>Barra d'Alcântara (PI)</t>
  </si>
  <si>
    <t>Barra de Guabiraba (PE)</t>
  </si>
  <si>
    <t>Barra de Santana (PB)</t>
  </si>
  <si>
    <t>Barra de Santa Rosa (PB)</t>
  </si>
  <si>
    <t>Barra de Santo Antônio (AL)</t>
  </si>
  <si>
    <t>Barra de São Francisco (ES)</t>
  </si>
  <si>
    <t>Barra de São Miguel (AL)</t>
  </si>
  <si>
    <t>Barra de São Miguel (PB)</t>
  </si>
  <si>
    <t>Barra do Bugres (MT)</t>
  </si>
  <si>
    <t>Barra do Chapéu (SP)</t>
  </si>
  <si>
    <t>Barra do Choça (BA)</t>
  </si>
  <si>
    <t>Barra do Corda (MA)</t>
  </si>
  <si>
    <t>Barra do Garças (MT)</t>
  </si>
  <si>
    <t>Barra do Guarita (RS)</t>
  </si>
  <si>
    <t>Barra do Jacaré (PR)</t>
  </si>
  <si>
    <t>Barra do Mendes (BA)</t>
  </si>
  <si>
    <t>Barra do Ouro (TO)</t>
  </si>
  <si>
    <t>Barra do Piraí (RJ)</t>
  </si>
  <si>
    <t>Barra do Quaraí (RS)</t>
  </si>
  <si>
    <t>Barra do Ribeiro (RS)</t>
  </si>
  <si>
    <t>Barra do Rio Azul (RS)</t>
  </si>
  <si>
    <t>Barra do Rocha (BA)</t>
  </si>
  <si>
    <t>Barra dos Coqueiros (SE)</t>
  </si>
  <si>
    <t>Barra do Turvo (SP)</t>
  </si>
  <si>
    <t>Barra Funda (RS)</t>
  </si>
  <si>
    <t>Barra Longa (MG)</t>
  </si>
  <si>
    <t>Barra Mansa (RJ)</t>
  </si>
  <si>
    <t>Barras (PI)</t>
  </si>
  <si>
    <t>Barra Velha (SC)</t>
  </si>
  <si>
    <t>Barreira (CE)</t>
  </si>
  <si>
    <t>Barreiras (BA)</t>
  </si>
  <si>
    <t>Barreiras do Piauí (PI)</t>
  </si>
  <si>
    <t>Barreirinha (AM)</t>
  </si>
  <si>
    <t>Barreirinhas (MA)</t>
  </si>
  <si>
    <t>Barreiros (PE)</t>
  </si>
  <si>
    <t>Barretos (SP)</t>
  </si>
  <si>
    <t>Barrinha (SP)</t>
  </si>
  <si>
    <t>Barro (CE)</t>
  </si>
  <si>
    <t>Barro Alto (BA)</t>
  </si>
  <si>
    <t>Barro Alto (GO)</t>
  </si>
  <si>
    <t>Barrocas (BA)</t>
  </si>
  <si>
    <t>Barro Duro (PI)</t>
  </si>
  <si>
    <t>Barrolândia (TO)</t>
  </si>
  <si>
    <t>Barro Preto (BA)</t>
  </si>
  <si>
    <t>Barroquinha (CE)</t>
  </si>
  <si>
    <t>Barros Cassal (RS)</t>
  </si>
  <si>
    <t>Barroso (MG)</t>
  </si>
  <si>
    <t>Barueri (SP)</t>
  </si>
  <si>
    <t>Bastos (SP)</t>
  </si>
  <si>
    <t>Bataguaçu (MS)</t>
  </si>
  <si>
    <t>Batalha (AL)</t>
  </si>
  <si>
    <t>Batalha (PI)</t>
  </si>
  <si>
    <t>Batatais (SP)</t>
  </si>
  <si>
    <t>Batayporã (MS)</t>
  </si>
  <si>
    <t>Baturité (CE)</t>
  </si>
  <si>
    <t>Bauru (SP)</t>
  </si>
  <si>
    <t>Bayeux (PB)</t>
  </si>
  <si>
    <t>Bebedouro (SP)</t>
  </si>
  <si>
    <t>Beberibe (CE)</t>
  </si>
  <si>
    <t>Bela Cruz (CE)</t>
  </si>
  <si>
    <t>Belágua (MA)</t>
  </si>
  <si>
    <t>Bela Vista (MS)</t>
  </si>
  <si>
    <t>Bela Vista da Caroba (PR)</t>
  </si>
  <si>
    <t>Bela Vista de Goiás (GO)</t>
  </si>
  <si>
    <t>Bela Vista de Minas (MG)</t>
  </si>
  <si>
    <t>Bela Vista do Maranhão (MA)</t>
  </si>
  <si>
    <t>Bela Vista do Paraíso (PR)</t>
  </si>
  <si>
    <t>Bela Vista do Piauí (PI)</t>
  </si>
  <si>
    <t>Bela Vista do Toldo (SC)</t>
  </si>
  <si>
    <t>Belém (AL)</t>
  </si>
  <si>
    <t>Belém (PA)</t>
  </si>
  <si>
    <t>Belém (PB)</t>
  </si>
  <si>
    <t>Belém de Maria (PE)</t>
  </si>
  <si>
    <t>Belém do Brejo do Cruz (PB)</t>
  </si>
  <si>
    <t>Belém do Piauí (PI)</t>
  </si>
  <si>
    <t>Belém do São Francisco (PE)</t>
  </si>
  <si>
    <t>Belford Roxo (RJ)</t>
  </si>
  <si>
    <t>Belmiro Braga (MG)</t>
  </si>
  <si>
    <t>Belmonte (BA)</t>
  </si>
  <si>
    <t>Belmonte (SC)</t>
  </si>
  <si>
    <t>Belo Campo (BA)</t>
  </si>
  <si>
    <t>Belo Horizonte (MG)</t>
  </si>
  <si>
    <t>Belo Jardim (PE)</t>
  </si>
  <si>
    <t>Belo Monte (AL)</t>
  </si>
  <si>
    <t>Belo Oriente (MG)</t>
  </si>
  <si>
    <t>Belo Vale (MG)</t>
  </si>
  <si>
    <t>Belterra (PA)</t>
  </si>
  <si>
    <t>Beneditinos (PI)</t>
  </si>
  <si>
    <t>Benedito Leite (MA)</t>
  </si>
  <si>
    <t>Benedito Novo (SC)</t>
  </si>
  <si>
    <t>Benevides (PA)</t>
  </si>
  <si>
    <t>Benjamin Constant (AM)</t>
  </si>
  <si>
    <t>Benjamin Constant do Sul (RS)</t>
  </si>
  <si>
    <t>Bento de Abreu (SP)</t>
  </si>
  <si>
    <t>Bento Fernandes (RN)</t>
  </si>
  <si>
    <t>Bento Gonçalves (RS)</t>
  </si>
  <si>
    <t>Bequimão (MA)</t>
  </si>
  <si>
    <t>Berilo (MG)</t>
  </si>
  <si>
    <t>Berizal (MG)</t>
  </si>
  <si>
    <t>Bernardino Batista (PB)</t>
  </si>
  <si>
    <t>Bernardino de Campos (SP)</t>
  </si>
  <si>
    <t>Bernardo do Mearim (MA)</t>
  </si>
  <si>
    <t>Bernardo Sayão (TO)</t>
  </si>
  <si>
    <t>Bertioga (SP)</t>
  </si>
  <si>
    <t>Bertolínia (PI)</t>
  </si>
  <si>
    <t>Bertópolis (MG)</t>
  </si>
  <si>
    <t>Beruri (AM)</t>
  </si>
  <si>
    <t>Betânia (PE)</t>
  </si>
  <si>
    <t>Betânia do Piauí (PI)</t>
  </si>
  <si>
    <t>Betim (MG)</t>
  </si>
  <si>
    <t>Bezerros (PE)</t>
  </si>
  <si>
    <t>Bias Fortes (MG)</t>
  </si>
  <si>
    <t>Bicas (MG)</t>
  </si>
  <si>
    <t>Biguaçu (SC)</t>
  </si>
  <si>
    <t>Bilac (SP)</t>
  </si>
  <si>
    <t>Biquinhas (MG)</t>
  </si>
  <si>
    <t>Birigui (SP)</t>
  </si>
  <si>
    <t>Biritiba Mirim (SP)</t>
  </si>
  <si>
    <t>Biritinga (BA)</t>
  </si>
  <si>
    <t>Bituruna (PR)</t>
  </si>
  <si>
    <t>Blumenau (SC)</t>
  </si>
  <si>
    <t>Boa Esperança (ES)</t>
  </si>
  <si>
    <t>Boa Esperança (MG)</t>
  </si>
  <si>
    <t>Boa Esperança (PR)</t>
  </si>
  <si>
    <t>Boa Esperança do Iguaçu (PR)</t>
  </si>
  <si>
    <t>Boa Esperança do Sul (SP)</t>
  </si>
  <si>
    <t>Boa Hora (PI)</t>
  </si>
  <si>
    <t>Boa Nova (BA)</t>
  </si>
  <si>
    <t>Boa Saúde (RN)</t>
  </si>
  <si>
    <t>Boa Ventura (PB)</t>
  </si>
  <si>
    <t>Boa Ventura de São Roque (PR)</t>
  </si>
  <si>
    <t>Boa Viagem (CE)</t>
  </si>
  <si>
    <t>Boa Vista (PB)</t>
  </si>
  <si>
    <t>Boa Vista (RR)</t>
  </si>
  <si>
    <t>Boa Vista da Aparecida (PR)</t>
  </si>
  <si>
    <t>Boa Vista das Missões (RS)</t>
  </si>
  <si>
    <t>Boa Vista do Buricá (RS)</t>
  </si>
  <si>
    <t>Boa Vista do Cadeado (RS)</t>
  </si>
  <si>
    <t>Boa Vista do Gurupi (MA)</t>
  </si>
  <si>
    <t>Boa Vista do Incra (RS)</t>
  </si>
  <si>
    <t>Boa Vista do Ramos (AM)</t>
  </si>
  <si>
    <t>Boa Vista do Sul (RS)</t>
  </si>
  <si>
    <t>Boa Vista do Tupim (BA)</t>
  </si>
  <si>
    <t>Boca da Mata (AL)</t>
  </si>
  <si>
    <t>Boca do Acre (AM)</t>
  </si>
  <si>
    <t>Bocaina (PI)</t>
  </si>
  <si>
    <t>Bocaina (SP)</t>
  </si>
  <si>
    <t>Bocaina de Minas (MG)</t>
  </si>
  <si>
    <t>Bocaina do Sul (SC)</t>
  </si>
  <si>
    <t>Bocaiuva (MG)</t>
  </si>
  <si>
    <t>Bocaiuva do Sul (PR)</t>
  </si>
  <si>
    <t>Bodó (RN)</t>
  </si>
  <si>
    <t>Bodocó (PE)</t>
  </si>
  <si>
    <t>Bodoquena (MS)</t>
  </si>
  <si>
    <t>Bofete (SP)</t>
  </si>
  <si>
    <t>Boituva (SP)</t>
  </si>
  <si>
    <t>Bombinhas (SC)</t>
  </si>
  <si>
    <t>Bom Conselho (PE)</t>
  </si>
  <si>
    <t>Bom Despacho (MG)</t>
  </si>
  <si>
    <t>Bom Jardim (MA)</t>
  </si>
  <si>
    <t>Bom Jardim (PE)</t>
  </si>
  <si>
    <t>Bom Jardim (RJ)</t>
  </si>
  <si>
    <t>Bom Jardim da Serra (SC)</t>
  </si>
  <si>
    <t>Bom Jardim de Goiás (GO)</t>
  </si>
  <si>
    <t>Bom Jardim de Minas (MG)</t>
  </si>
  <si>
    <t>Bom Jesus (PB)</t>
  </si>
  <si>
    <t>Bom Jesus (PI)</t>
  </si>
  <si>
    <t>Bom Jesus (RN)</t>
  </si>
  <si>
    <t>Bom Jesus (RS)</t>
  </si>
  <si>
    <t>Bom Jesus (SC)</t>
  </si>
  <si>
    <t>Bom Jesus da Lapa (BA)</t>
  </si>
  <si>
    <t>Bom Jesus da Penha (MG)</t>
  </si>
  <si>
    <t>Bom Jesus da Serra (BA)</t>
  </si>
  <si>
    <t>Bom Jesus das Selvas (MA)</t>
  </si>
  <si>
    <t>Bom Jesus de Goiás (GO)</t>
  </si>
  <si>
    <t>Bom Jesus do Amparo (MG)</t>
  </si>
  <si>
    <t>Bom Jesus do Araguaia (MT)</t>
  </si>
  <si>
    <t>Bom Jesus do Galho (MG)</t>
  </si>
  <si>
    <t>Bom Jesus do Itabapoana (RJ)</t>
  </si>
  <si>
    <t>Bom Jesus do Norte (ES)</t>
  </si>
  <si>
    <t>Bom Jesus do Oeste (SC)</t>
  </si>
  <si>
    <t>Bom Jesus dos Perdões (SP)</t>
  </si>
  <si>
    <t>Bom Jesus do Sul (PR)</t>
  </si>
  <si>
    <t>Bom Jesus do Tocantins (PA)</t>
  </si>
  <si>
    <t>Bom Jesus do Tocantins (TO)</t>
  </si>
  <si>
    <t>Bom Lugar (MA)</t>
  </si>
  <si>
    <t>Bom Princípio (RS)</t>
  </si>
  <si>
    <t>Bom Princípio do Piauí (PI)</t>
  </si>
  <si>
    <t>Bom Progresso (RS)</t>
  </si>
  <si>
    <t>Bom Repouso (MG)</t>
  </si>
  <si>
    <t>Bom Retiro (SC)</t>
  </si>
  <si>
    <t>Bom Retiro do Sul (RS)</t>
  </si>
  <si>
    <t>Bom Sucesso (MG)</t>
  </si>
  <si>
    <t>Bom Sucesso (PB)</t>
  </si>
  <si>
    <t>Bom Sucesso (PR)</t>
  </si>
  <si>
    <t>Bom Sucesso de Itararé (SP)</t>
  </si>
  <si>
    <t>Bom Sucesso do Sul (PR)</t>
  </si>
  <si>
    <t>Bonfim (MG)</t>
  </si>
  <si>
    <t>Bonfim (RR)</t>
  </si>
  <si>
    <t>Bonfim do Piauí (PI)</t>
  </si>
  <si>
    <t>Bonfinópolis (GO)</t>
  </si>
  <si>
    <t>Bonfinópolis de Minas (MG)</t>
  </si>
  <si>
    <t>Boninal (BA)</t>
  </si>
  <si>
    <t>Bonito (BA)</t>
  </si>
  <si>
    <t>Bonito (MS)</t>
  </si>
  <si>
    <t>Bonito (PA)</t>
  </si>
  <si>
    <t>Bonito (PE)</t>
  </si>
  <si>
    <t>Bonito de Minas (MG)</t>
  </si>
  <si>
    <t>Bonito de Santa Fé (PB)</t>
  </si>
  <si>
    <t>Bonópolis (GO)</t>
  </si>
  <si>
    <t>Boqueirão (PB)</t>
  </si>
  <si>
    <t>Boqueirão do Leão (RS)</t>
  </si>
  <si>
    <t>Boqueirão do Piauí (PI)</t>
  </si>
  <si>
    <t>Boquim (SE)</t>
  </si>
  <si>
    <t>Boquira (BA)</t>
  </si>
  <si>
    <t>Borá (SP)</t>
  </si>
  <si>
    <t>Boracéia (SP)</t>
  </si>
  <si>
    <t>Borba (AM)</t>
  </si>
  <si>
    <t>Borborema (PB)</t>
  </si>
  <si>
    <t>Borborema (SP)</t>
  </si>
  <si>
    <t>Borda da Mata (MG)</t>
  </si>
  <si>
    <t>Borebi (SP)</t>
  </si>
  <si>
    <t>Borrazópolis (PR)</t>
  </si>
  <si>
    <t>Bossoroca (RS)</t>
  </si>
  <si>
    <t>Botelhos (MG)</t>
  </si>
  <si>
    <t>Botucatu (SP)</t>
  </si>
  <si>
    <t>Botumirim (MG)</t>
  </si>
  <si>
    <t>Botuporã (BA)</t>
  </si>
  <si>
    <t>Botuverá (SC)</t>
  </si>
  <si>
    <t>Bozano (RS)</t>
  </si>
  <si>
    <t>Braço do Norte (SC)</t>
  </si>
  <si>
    <t>Braço do Trombudo (SC)</t>
  </si>
  <si>
    <t>Braga (RS)</t>
  </si>
  <si>
    <t>Bragança (PA)</t>
  </si>
  <si>
    <t>Bragança Paulista (SP)</t>
  </si>
  <si>
    <t>Braganey (PR)</t>
  </si>
  <si>
    <t>Branquinha (AL)</t>
  </si>
  <si>
    <t>Brasilândia (MS)</t>
  </si>
  <si>
    <t>Brasilândia de Minas (MG)</t>
  </si>
  <si>
    <t>Brasilândia do Sul (PR)</t>
  </si>
  <si>
    <t>Brasilândia do Tocantins (TO)</t>
  </si>
  <si>
    <t>Brasileia (AC)</t>
  </si>
  <si>
    <t>Brasileira (PI)</t>
  </si>
  <si>
    <t>Brasília de Minas (MG)</t>
  </si>
  <si>
    <t>Brasil Novo (PA)</t>
  </si>
  <si>
    <t>Brasnorte (MT)</t>
  </si>
  <si>
    <t>Brasópolis (MG)</t>
  </si>
  <si>
    <t>Brás Pires (MG)</t>
  </si>
  <si>
    <t>Braúna (SP)</t>
  </si>
  <si>
    <t>Braúnas (MG)</t>
  </si>
  <si>
    <t>Brazabrantes (GO)</t>
  </si>
  <si>
    <t>Brejão (PE)</t>
  </si>
  <si>
    <t>Brejetuba (ES)</t>
  </si>
  <si>
    <t>Brejinho (PE)</t>
  </si>
  <si>
    <t>Brejinho (RN)</t>
  </si>
  <si>
    <t>Brejinho de Nazaré (TO)</t>
  </si>
  <si>
    <t>Brejo (MA)</t>
  </si>
  <si>
    <t>Brejo Alegre (SP)</t>
  </si>
  <si>
    <t>Brejo da Madre de Deus (PE)</t>
  </si>
  <si>
    <t>Brejo de Areia (MA)</t>
  </si>
  <si>
    <t>Brejo do Cruz (PB)</t>
  </si>
  <si>
    <t>Brejo do Piauí (PI)</t>
  </si>
  <si>
    <t>Brejo dos Santos (PB)</t>
  </si>
  <si>
    <t>Brejões (BA)</t>
  </si>
  <si>
    <t>Brejo Grande (SE)</t>
  </si>
  <si>
    <t>Brejo Grande do Araguaia (PA)</t>
  </si>
  <si>
    <t>Brejolândia (BA)</t>
  </si>
  <si>
    <t>Brejo Santo (CE)</t>
  </si>
  <si>
    <t>Breu Branco (PA)</t>
  </si>
  <si>
    <t>Breves (PA)</t>
  </si>
  <si>
    <t>Britânia (GO)</t>
  </si>
  <si>
    <t>Brochier (RS)</t>
  </si>
  <si>
    <t>Brodowski (SP)</t>
  </si>
  <si>
    <t>Brotas (SP)</t>
  </si>
  <si>
    <t>Brotas de Macaúbas (BA)</t>
  </si>
  <si>
    <t>Brumadinho (MG)</t>
  </si>
  <si>
    <t>Brumado (BA)</t>
  </si>
  <si>
    <t>Brunópolis (SC)</t>
  </si>
  <si>
    <t>Brusque (SC)</t>
  </si>
  <si>
    <t>Bueno Brandão (MG)</t>
  </si>
  <si>
    <t>Buenópolis (MG)</t>
  </si>
  <si>
    <t>Buenos Aires (PE)</t>
  </si>
  <si>
    <t>Buerarema (BA)</t>
  </si>
  <si>
    <t>Bugre (MG)</t>
  </si>
  <si>
    <t>Buíque (PE)</t>
  </si>
  <si>
    <t>Bujari (AC)</t>
  </si>
  <si>
    <t>Bujaru (PA)</t>
  </si>
  <si>
    <t>Buri (SP)</t>
  </si>
  <si>
    <t>Buritama (SP)</t>
  </si>
  <si>
    <t>Buriti (MA)</t>
  </si>
  <si>
    <t>Buriti Alegre (GO)</t>
  </si>
  <si>
    <t>Buriti Bravo (MA)</t>
  </si>
  <si>
    <t>Buriticupu (MA)</t>
  </si>
  <si>
    <t>Buriti de Goiás (GO)</t>
  </si>
  <si>
    <t>Buriti dos Lopes (PI)</t>
  </si>
  <si>
    <t>Buriti dos Montes (PI)</t>
  </si>
  <si>
    <t>Buriti do Tocantins (TO)</t>
  </si>
  <si>
    <t>Buritinópolis (GO)</t>
  </si>
  <si>
    <t>Buritirama (BA)</t>
  </si>
  <si>
    <t>Buritirana (MA)</t>
  </si>
  <si>
    <t>Buritis (MG)</t>
  </si>
  <si>
    <t>Buritis (RO)</t>
  </si>
  <si>
    <t>Buritizal (SP)</t>
  </si>
  <si>
    <t>Buritizeiro (MG)</t>
  </si>
  <si>
    <t>Butiá (RS)</t>
  </si>
  <si>
    <t>Caapiranga (AM)</t>
  </si>
  <si>
    <t>Caaporã (PB)</t>
  </si>
  <si>
    <t>Caarapó (MS)</t>
  </si>
  <si>
    <t>Caatiba (BA)</t>
  </si>
  <si>
    <t>Cabaceiras (PB)</t>
  </si>
  <si>
    <t>Cabaceiras do Paraguaçu (BA)</t>
  </si>
  <si>
    <t>Cabeceira Grande (MG)</t>
  </si>
  <si>
    <t>Cabeceiras (GO)</t>
  </si>
  <si>
    <t>Cabeceiras do Piauí (PI)</t>
  </si>
  <si>
    <t>Cabedelo (PB)</t>
  </si>
  <si>
    <t>Cabixi (RO)</t>
  </si>
  <si>
    <t>Cabo de Santo Agostinho (PE)</t>
  </si>
  <si>
    <t>Cabo Frio (RJ)</t>
  </si>
  <si>
    <t>Cabo Verde (MG)</t>
  </si>
  <si>
    <t>Cabrália Paulista (SP)</t>
  </si>
  <si>
    <t>Cabreúva (SP)</t>
  </si>
  <si>
    <t>Cabrobó (PE)</t>
  </si>
  <si>
    <t>Caçador (SC)</t>
  </si>
  <si>
    <t>Caçapava (SP)</t>
  </si>
  <si>
    <t>Caçapava do Sul (RS)</t>
  </si>
  <si>
    <t>Cacaulândia (RO)</t>
  </si>
  <si>
    <t>Cacequi (RS)</t>
  </si>
  <si>
    <t>Cáceres (MT)</t>
  </si>
  <si>
    <t>Cachoeira (BA)</t>
  </si>
  <si>
    <t>Cachoeira Alta (GO)</t>
  </si>
  <si>
    <t>Cachoeira da Prata (MG)</t>
  </si>
  <si>
    <t>Cachoeira de Goiás (GO)</t>
  </si>
  <si>
    <t>Cachoeira de Minas (MG)</t>
  </si>
  <si>
    <t>Cachoeira de Pajeú (MG)</t>
  </si>
  <si>
    <t>Cachoeira do Arari (PA)</t>
  </si>
  <si>
    <t>Cachoeira do Piriá (PA)</t>
  </si>
  <si>
    <t>Cachoeira dos Índios (PB)</t>
  </si>
  <si>
    <t>Cachoeira do Sul (RS)</t>
  </si>
  <si>
    <t>Cachoeira Dourada (GO)</t>
  </si>
  <si>
    <t>Cachoeira Dourada (MG)</t>
  </si>
  <si>
    <t>Cachoeira Grande (MA)</t>
  </si>
  <si>
    <t>Cachoeira Paulista (SP)</t>
  </si>
  <si>
    <t>Cachoeiras de Macacu (RJ)</t>
  </si>
  <si>
    <t>Cachoeirinha (PE)</t>
  </si>
  <si>
    <t>Cachoeirinha (RS)</t>
  </si>
  <si>
    <t>Cachoeirinha (TO)</t>
  </si>
  <si>
    <t>Cachoeiro de Itapemirim (ES)</t>
  </si>
  <si>
    <t>Cacimba de Areia (PB)</t>
  </si>
  <si>
    <t>Cacimba de Dentro (PB)</t>
  </si>
  <si>
    <t>Cacimbas (PB)</t>
  </si>
  <si>
    <t>Cacimbinhas (AL)</t>
  </si>
  <si>
    <t>Cacique Doble (RS)</t>
  </si>
  <si>
    <t>Cacoal (RO)</t>
  </si>
  <si>
    <t>Caconde (SP)</t>
  </si>
  <si>
    <t>Caçu (GO)</t>
  </si>
  <si>
    <t>Caculé (BA)</t>
  </si>
  <si>
    <t>Caém (BA)</t>
  </si>
  <si>
    <t>Caetanópolis (MG)</t>
  </si>
  <si>
    <t>Caetanos (BA)</t>
  </si>
  <si>
    <t>Caeté (MG)</t>
  </si>
  <si>
    <t>Caetés (PE)</t>
  </si>
  <si>
    <t>Caetité (BA)</t>
  </si>
  <si>
    <t>Cafarnaum (BA)</t>
  </si>
  <si>
    <t>Cafeara (PR)</t>
  </si>
  <si>
    <t>Cafelândia (PR)</t>
  </si>
  <si>
    <t>Cafelândia (SP)</t>
  </si>
  <si>
    <t>Cafezal do Sul (PR)</t>
  </si>
  <si>
    <t>Caiabu (SP)</t>
  </si>
  <si>
    <t>Caiana (MG)</t>
  </si>
  <si>
    <t>Caiapônia (GO)</t>
  </si>
  <si>
    <t>Caibaté (RS)</t>
  </si>
  <si>
    <t>Caibi (SC)</t>
  </si>
  <si>
    <t>Caiçara (PB)</t>
  </si>
  <si>
    <t>Caiçara (RS)</t>
  </si>
  <si>
    <t>Caiçara do Norte (RN)</t>
  </si>
  <si>
    <t>Caiçara do Rio do Vento (RN)</t>
  </si>
  <si>
    <t>Caicó (RN)</t>
  </si>
  <si>
    <t>Caieiras (SP)</t>
  </si>
  <si>
    <t>Cairu (BA)</t>
  </si>
  <si>
    <t>Caiuá (SP)</t>
  </si>
  <si>
    <t>Cajamar (SP)</t>
  </si>
  <si>
    <t>Cajapió (MA)</t>
  </si>
  <si>
    <t>Cajari (MA)</t>
  </si>
  <si>
    <t>Cajati (SP)</t>
  </si>
  <si>
    <t>Cajazeiras (PB)</t>
  </si>
  <si>
    <t>Cajazeiras do Piauí (PI)</t>
  </si>
  <si>
    <t>Cajazeirinhas (PB)</t>
  </si>
  <si>
    <t>Cajobi (SP)</t>
  </si>
  <si>
    <t>Cajueiro (AL)</t>
  </si>
  <si>
    <t>Cajueiro da Praia (PI)</t>
  </si>
  <si>
    <t>Cajuri (MG)</t>
  </si>
  <si>
    <t>Cajuru (SP)</t>
  </si>
  <si>
    <t>Calçado (PE)</t>
  </si>
  <si>
    <t>Calçoene (AP)</t>
  </si>
  <si>
    <t>Caldas (MG)</t>
  </si>
  <si>
    <t>Caldas Brandão (PB)</t>
  </si>
  <si>
    <t>Caldas Novas (GO)</t>
  </si>
  <si>
    <t>Caldazinha (GO)</t>
  </si>
  <si>
    <t>Caldeirão Grande (BA)</t>
  </si>
  <si>
    <t>Caldeirão Grande do Piauí (PI)</t>
  </si>
  <si>
    <t>Califórnia (PR)</t>
  </si>
  <si>
    <t>Calmon (SC)</t>
  </si>
  <si>
    <t>Calumbi (PE)</t>
  </si>
  <si>
    <t>Camacan (BA)</t>
  </si>
  <si>
    <t>Camaçari (BA)</t>
  </si>
  <si>
    <t>Camacho (MG)</t>
  </si>
  <si>
    <t>Camalaú (PB)</t>
  </si>
  <si>
    <t>Camamu (BA)</t>
  </si>
  <si>
    <t>Camanducaia (MG)</t>
  </si>
  <si>
    <t>Camapuã (MS)</t>
  </si>
  <si>
    <t>Camaquã (RS)</t>
  </si>
  <si>
    <t>Camaragibe (PE)</t>
  </si>
  <si>
    <t>Camargo (RS)</t>
  </si>
  <si>
    <t>Cambará (PR)</t>
  </si>
  <si>
    <t>Cambará do Sul (RS)</t>
  </si>
  <si>
    <t>Cambé (PR)</t>
  </si>
  <si>
    <t>Cambira (PR)</t>
  </si>
  <si>
    <t>Camboriú (SC)</t>
  </si>
  <si>
    <t>Cambuci (RJ)</t>
  </si>
  <si>
    <t>Cambuí (MG)</t>
  </si>
  <si>
    <t>Cambuquira (MG)</t>
  </si>
  <si>
    <t>Cametá (PA)</t>
  </si>
  <si>
    <t>Camocim (CE)</t>
  </si>
  <si>
    <t>Camocim de São Félix (PE)</t>
  </si>
  <si>
    <t>Campanário (MG)</t>
  </si>
  <si>
    <t>Campanha (MG)</t>
  </si>
  <si>
    <t>Campestre (AL)</t>
  </si>
  <si>
    <t>Campestre (MG)</t>
  </si>
  <si>
    <t>Campestre da Serra (RS)</t>
  </si>
  <si>
    <t>Campestre de Goiás (GO)</t>
  </si>
  <si>
    <t>Campestre do Maranhão (MA)</t>
  </si>
  <si>
    <t>Campinaçu (GO)</t>
  </si>
  <si>
    <t>Campina da Lagoa (PR)</t>
  </si>
  <si>
    <t>Campina das Missões (RS)</t>
  </si>
  <si>
    <t>Campina do Monte Alegre (SP)</t>
  </si>
  <si>
    <t>Campina do Simão (PR)</t>
  </si>
  <si>
    <t>Campina Grande (PB)</t>
  </si>
  <si>
    <t>Campina Grande do Sul (PR)</t>
  </si>
  <si>
    <t>Campinápolis (MT)</t>
  </si>
  <si>
    <t>Campinas (SP)</t>
  </si>
  <si>
    <t>Campinas do Piauí (PI)</t>
  </si>
  <si>
    <t>Campinas do Sul (RS)</t>
  </si>
  <si>
    <t>Campina Verde (MG)</t>
  </si>
  <si>
    <t>Campinorte (GO)</t>
  </si>
  <si>
    <t>Campo Alegre (AL)</t>
  </si>
  <si>
    <t>Campo Alegre (SC)</t>
  </si>
  <si>
    <t>Campo Alegre de Goiás (GO)</t>
  </si>
  <si>
    <t>Campo Alegre de Lourdes (BA)</t>
  </si>
  <si>
    <t>Campo Alegre do Fidalgo (PI)</t>
  </si>
  <si>
    <t>Campo Azul (MG)</t>
  </si>
  <si>
    <t>Campo Belo (MG)</t>
  </si>
  <si>
    <t>Campo Belo do Sul (SC)</t>
  </si>
  <si>
    <t>Campo Bom (RS)</t>
  </si>
  <si>
    <t>Campo Bonito (PR)</t>
  </si>
  <si>
    <t>Campo do Brito (SE)</t>
  </si>
  <si>
    <t>Campo do Meio (MG)</t>
  </si>
  <si>
    <t>Campo do Tenente (PR)</t>
  </si>
  <si>
    <t>Campo Erê (SC)</t>
  </si>
  <si>
    <t>Campo Florido (MG)</t>
  </si>
  <si>
    <t>Campo Formoso (BA)</t>
  </si>
  <si>
    <t>Campo Grande (AL)</t>
  </si>
  <si>
    <t>Campo Grande (MS)</t>
  </si>
  <si>
    <t>Campo Grande (RN)</t>
  </si>
  <si>
    <t>Campo Grande do Piauí (PI)</t>
  </si>
  <si>
    <t>Campo Largo (PR)</t>
  </si>
  <si>
    <t>Campo Largo do Piauí (PI)</t>
  </si>
  <si>
    <t>Campo Limpo de Goiás (GO)</t>
  </si>
  <si>
    <t>Campo Limpo Paulista (SP)</t>
  </si>
  <si>
    <t>Campo Magro (PR)</t>
  </si>
  <si>
    <t>Campo Maior (PI)</t>
  </si>
  <si>
    <t>Campo Mourão (PR)</t>
  </si>
  <si>
    <t>Campo Novo (RS)</t>
  </si>
  <si>
    <t>Campo Novo de Rondônia (RO)</t>
  </si>
  <si>
    <t>Campo Novo do Parecis (MT)</t>
  </si>
  <si>
    <t>Campo Redondo (RN)</t>
  </si>
  <si>
    <t>Campos Altos (MG)</t>
  </si>
  <si>
    <t>Campos Belos (GO)</t>
  </si>
  <si>
    <t>Campos Borges (RS)</t>
  </si>
  <si>
    <t>Campos de Júlio (MT)</t>
  </si>
  <si>
    <t>Campos do Jordão (SP)</t>
  </si>
  <si>
    <t>Campos dos Goytacazes (RJ)</t>
  </si>
  <si>
    <t>Campos Gerais (MG)</t>
  </si>
  <si>
    <t>Campos Lindos (TO)</t>
  </si>
  <si>
    <t>Campos Novos (SC)</t>
  </si>
  <si>
    <t>Campos Novos Paulista (SP)</t>
  </si>
  <si>
    <t>Campos Sales (CE)</t>
  </si>
  <si>
    <t>Campos Verdes (GO)</t>
  </si>
  <si>
    <t>Campo Verde (MT)</t>
  </si>
  <si>
    <t>Camutanga (PE)</t>
  </si>
  <si>
    <t>Canaã (MG)</t>
  </si>
  <si>
    <t>Canaã dos Carajás (PA)</t>
  </si>
  <si>
    <t>Canabrava do Norte (MT)</t>
  </si>
  <si>
    <t>Cananéia (SP)</t>
  </si>
  <si>
    <t>Canapi (AL)</t>
  </si>
  <si>
    <t>Canápolis (BA)</t>
  </si>
  <si>
    <t>Canápolis (MG)</t>
  </si>
  <si>
    <t>Canarana (BA)</t>
  </si>
  <si>
    <t>Canarana (MT)</t>
  </si>
  <si>
    <t>Canas (SP)</t>
  </si>
  <si>
    <t>Cana Verde (MG)</t>
  </si>
  <si>
    <t>Canavieira (PI)</t>
  </si>
  <si>
    <t>Canavieiras (BA)</t>
  </si>
  <si>
    <t>Candeal (BA)</t>
  </si>
  <si>
    <t>Candeias (BA)</t>
  </si>
  <si>
    <t>Candeias (MG)</t>
  </si>
  <si>
    <t>Candeias do Jamari (RO)</t>
  </si>
  <si>
    <t>Candelária (RS)</t>
  </si>
  <si>
    <t>Candiba (BA)</t>
  </si>
  <si>
    <t>Cândido de Abreu (PR)</t>
  </si>
  <si>
    <t>Cândido Godói (RS)</t>
  </si>
  <si>
    <t>Cândido Mendes (MA)</t>
  </si>
  <si>
    <t>Cândido Mota (SP)</t>
  </si>
  <si>
    <t>Cândido Rodrigues (SP)</t>
  </si>
  <si>
    <t>Cândido Sales (BA)</t>
  </si>
  <si>
    <t>Candiota (RS)</t>
  </si>
  <si>
    <t>Candói (PR)</t>
  </si>
  <si>
    <t>Canela (RS)</t>
  </si>
  <si>
    <t>Canelinha (SC)</t>
  </si>
  <si>
    <t>Canguaretama (RN)</t>
  </si>
  <si>
    <t>Canguçu (RS)</t>
  </si>
  <si>
    <t>Canhoba (SE)</t>
  </si>
  <si>
    <t>Canhotinho (PE)</t>
  </si>
  <si>
    <t>Canindé (CE)</t>
  </si>
  <si>
    <t>Canindé de São Francisco (SE)</t>
  </si>
  <si>
    <t>Canitar (SP)</t>
  </si>
  <si>
    <t>Canoas (RS)</t>
  </si>
  <si>
    <t>Canoinhas (SC)</t>
  </si>
  <si>
    <t>Cansanção (BA)</t>
  </si>
  <si>
    <t>Cantagalo (MG)</t>
  </si>
  <si>
    <t>Cantagalo (PR)</t>
  </si>
  <si>
    <t>Cantagalo (RJ)</t>
  </si>
  <si>
    <t>Cantanhede (MA)</t>
  </si>
  <si>
    <t>Cantá (RR)</t>
  </si>
  <si>
    <t>Canto do Buriti (PI)</t>
  </si>
  <si>
    <t>Canudos (BA)</t>
  </si>
  <si>
    <t>Canudos do Vale (RS)</t>
  </si>
  <si>
    <t>Canutama (AM)</t>
  </si>
  <si>
    <t>Capanema (PA)</t>
  </si>
  <si>
    <t>Capanema (PR)</t>
  </si>
  <si>
    <t>Capão Alto (SC)</t>
  </si>
  <si>
    <t>Capão Bonito (SP)</t>
  </si>
  <si>
    <t>Capão Bonito do Sul (RS)</t>
  </si>
  <si>
    <t>Capão da Canoa (RS)</t>
  </si>
  <si>
    <t>Capão do Cipó (RS)</t>
  </si>
  <si>
    <t>Capão do Leão (RS)</t>
  </si>
  <si>
    <t>Caparaó (MG)</t>
  </si>
  <si>
    <t>Capela (AL)</t>
  </si>
  <si>
    <t>Capela (SE)</t>
  </si>
  <si>
    <t>Capela de Santana (RS)</t>
  </si>
  <si>
    <t>Capela do Alto (SP)</t>
  </si>
  <si>
    <t>Capela do Alto Alegre (BA)</t>
  </si>
  <si>
    <t>Capela Nova (MG)</t>
  </si>
  <si>
    <t>Capelinha (MG)</t>
  </si>
  <si>
    <t>Capetinga (MG)</t>
  </si>
  <si>
    <t>Capim (PB)</t>
  </si>
  <si>
    <t>Capim Branco (MG)</t>
  </si>
  <si>
    <t>Capim Grosso (BA)</t>
  </si>
  <si>
    <t>Capinópolis (MG)</t>
  </si>
  <si>
    <t>Capinzal (SC)</t>
  </si>
  <si>
    <t>Capinzal do Norte (MA)</t>
  </si>
  <si>
    <t>Capistrano (CE)</t>
  </si>
  <si>
    <t>Capitão (RS)</t>
  </si>
  <si>
    <t>Capitão Andrade (MG)</t>
  </si>
  <si>
    <t>Capitão de Campos (PI)</t>
  </si>
  <si>
    <t>Capitão Enéas (MG)</t>
  </si>
  <si>
    <t>Capitão Gervásio Oliveira (PI)</t>
  </si>
  <si>
    <t>Capitão Leônidas Marques (PR)</t>
  </si>
  <si>
    <t>Capitão Poço (PA)</t>
  </si>
  <si>
    <t>Capitólio (MG)</t>
  </si>
  <si>
    <t>Capivari (SP)</t>
  </si>
  <si>
    <t>Capivari de Baixo (SC)</t>
  </si>
  <si>
    <t>Capivari do Sul (RS)</t>
  </si>
  <si>
    <t>Capixaba (AC)</t>
  </si>
  <si>
    <t>Capoeiras (PE)</t>
  </si>
  <si>
    <t>Caputira (MG)</t>
  </si>
  <si>
    <t>Caraá (RS)</t>
  </si>
  <si>
    <t>Caracaraí (RR)</t>
  </si>
  <si>
    <t>Caracol (MS)</t>
  </si>
  <si>
    <t>Caracol (PI)</t>
  </si>
  <si>
    <t>Caraguatatuba (SP)</t>
  </si>
  <si>
    <t>Caraí (MG)</t>
  </si>
  <si>
    <t>Caraíbas (BA)</t>
  </si>
  <si>
    <t>Carambeí (PR)</t>
  </si>
  <si>
    <t>Caranaíba (MG)</t>
  </si>
  <si>
    <t>Carandaí (MG)</t>
  </si>
  <si>
    <t>Carangola (MG)</t>
  </si>
  <si>
    <t>Carapebus (RJ)</t>
  </si>
  <si>
    <t>Carapicuíba (SP)</t>
  </si>
  <si>
    <t>Caratinga (MG)</t>
  </si>
  <si>
    <t>Carauari (AM)</t>
  </si>
  <si>
    <t>Caraúbas (PB)</t>
  </si>
  <si>
    <t>Caraúbas (RN)</t>
  </si>
  <si>
    <t>Caraúbas do Piauí (PI)</t>
  </si>
  <si>
    <t>Caravelas (BA)</t>
  </si>
  <si>
    <t>Carazinho (RS)</t>
  </si>
  <si>
    <t>Carbonita (MG)</t>
  </si>
  <si>
    <t>Cardeal da Silva (BA)</t>
  </si>
  <si>
    <t>Cardoso (SP)</t>
  </si>
  <si>
    <t>Cardoso Moreira (RJ)</t>
  </si>
  <si>
    <t>Careaçu (MG)</t>
  </si>
  <si>
    <t>Careiro (AM)</t>
  </si>
  <si>
    <t>Careiro da Várzea (AM)</t>
  </si>
  <si>
    <t>Cariacica (ES)</t>
  </si>
  <si>
    <t>Caridade (CE)</t>
  </si>
  <si>
    <t>Caridade do Piauí (PI)</t>
  </si>
  <si>
    <t>Carinhanha (BA)</t>
  </si>
  <si>
    <t>Carira (SE)</t>
  </si>
  <si>
    <t>Cariré (CE)</t>
  </si>
  <si>
    <t>Caririaçu (CE)</t>
  </si>
  <si>
    <t>Cariri do Tocantins (TO)</t>
  </si>
  <si>
    <t>Cariús (CE)</t>
  </si>
  <si>
    <t>Carlinda (MT)</t>
  </si>
  <si>
    <t>Carlópolis (PR)</t>
  </si>
  <si>
    <t>Carlos Barbosa (RS)</t>
  </si>
  <si>
    <t>Carlos Chagas (MG)</t>
  </si>
  <si>
    <t>Carlos Gomes (RS)</t>
  </si>
  <si>
    <t>Carmésia (MG)</t>
  </si>
  <si>
    <t>Carmo (RJ)</t>
  </si>
  <si>
    <t>Carmo da Cachoeira (MG)</t>
  </si>
  <si>
    <t>Carmo da Mata (MG)</t>
  </si>
  <si>
    <t>Carmo de Minas (MG)</t>
  </si>
  <si>
    <t>Carmo do Cajuru (MG)</t>
  </si>
  <si>
    <t>Carmo do Paranaíba (MG)</t>
  </si>
  <si>
    <t>Carmo do Rio Claro (MG)</t>
  </si>
  <si>
    <t>Carmo do Rio Verde (GO)</t>
  </si>
  <si>
    <t>Carmolândia (TO)</t>
  </si>
  <si>
    <t>Carmópolis (SE)</t>
  </si>
  <si>
    <t>Carmópolis de Minas (MG)</t>
  </si>
  <si>
    <t>Carnaíba (PE)</t>
  </si>
  <si>
    <t>Carnaúba dos Dantas (RN)</t>
  </si>
  <si>
    <t>Carnaubais (RN)</t>
  </si>
  <si>
    <t>Carnaubal (CE)</t>
  </si>
  <si>
    <t>Carnaubeira da Penha (PE)</t>
  </si>
  <si>
    <t>Carneirinho (MG)</t>
  </si>
  <si>
    <t>Carneiros (AL)</t>
  </si>
  <si>
    <t>Caroebe (RR)</t>
  </si>
  <si>
    <t>Carolina (MA)</t>
  </si>
  <si>
    <t>Carpina (PE)</t>
  </si>
  <si>
    <t>Carrancas (MG)</t>
  </si>
  <si>
    <t>Carrapateira (PB)</t>
  </si>
  <si>
    <t>Carrasco Bonito (TO)</t>
  </si>
  <si>
    <t>Caruaru (PE)</t>
  </si>
  <si>
    <t>Carutapera (MA)</t>
  </si>
  <si>
    <t>Carvalhópolis (MG)</t>
  </si>
  <si>
    <t>Carvalhos (MG)</t>
  </si>
  <si>
    <t>Casa Branca (SP)</t>
  </si>
  <si>
    <t>Casa Grande (MG)</t>
  </si>
  <si>
    <t>Casa Nova (BA)</t>
  </si>
  <si>
    <t>Casca (RS)</t>
  </si>
  <si>
    <t>Cascalho Rico (MG)</t>
  </si>
  <si>
    <t>Cascavel (CE)</t>
  </si>
  <si>
    <t>Cascavel (PR)</t>
  </si>
  <si>
    <t>Caseara (TO)</t>
  </si>
  <si>
    <t>Caseiros (RS)</t>
  </si>
  <si>
    <t>Casimiro de Abreu (RJ)</t>
  </si>
  <si>
    <t>Casinhas (PE)</t>
  </si>
  <si>
    <t>Casserengue (PB)</t>
  </si>
  <si>
    <t>Cássia (MG)</t>
  </si>
  <si>
    <t>Cássia dos Coqueiros (SP)</t>
  </si>
  <si>
    <t>Cassilândia (MS)</t>
  </si>
  <si>
    <t>Castanhal (PA)</t>
  </si>
  <si>
    <t>Castanheira (MT)</t>
  </si>
  <si>
    <t>Castanheiras (RO)</t>
  </si>
  <si>
    <t>Castelândia (GO)</t>
  </si>
  <si>
    <t>Castelo (ES)</t>
  </si>
  <si>
    <t>Castelo do Piauí (PI)</t>
  </si>
  <si>
    <t>Castilho (SP)</t>
  </si>
  <si>
    <t>Castro (PR)</t>
  </si>
  <si>
    <t>Castro Alves (BA)</t>
  </si>
  <si>
    <t>Cataguases (MG)</t>
  </si>
  <si>
    <t>Catalão (GO)</t>
  </si>
  <si>
    <t>Catanduva (SP)</t>
  </si>
  <si>
    <t>Catanduvas (PR)</t>
  </si>
  <si>
    <t>Catanduvas (SC)</t>
  </si>
  <si>
    <t>Catarina (CE)</t>
  </si>
  <si>
    <t>Catas Altas (MG)</t>
  </si>
  <si>
    <t>Catas Altas da Noruega (MG)</t>
  </si>
  <si>
    <t>Catende (PE)</t>
  </si>
  <si>
    <t>Catiguá (SP)</t>
  </si>
  <si>
    <t>Catingueira (PB)</t>
  </si>
  <si>
    <t>Catolândia (BA)</t>
  </si>
  <si>
    <t>Catolé do Rocha (PB)</t>
  </si>
  <si>
    <t>Catu (BA)</t>
  </si>
  <si>
    <t>Catuípe (RS)</t>
  </si>
  <si>
    <t>Catuji (MG)</t>
  </si>
  <si>
    <t>Catunda (CE)</t>
  </si>
  <si>
    <t>Caturaí (GO)</t>
  </si>
  <si>
    <t>Caturama (BA)</t>
  </si>
  <si>
    <t>Caturité (PB)</t>
  </si>
  <si>
    <t>Catuti (MG)</t>
  </si>
  <si>
    <t>Caucaia (CE)</t>
  </si>
  <si>
    <t>Cavalcante (GO)</t>
  </si>
  <si>
    <t>Caxambu (MG)</t>
  </si>
  <si>
    <t>Caxambu do Sul (SC)</t>
  </si>
  <si>
    <t>Caxias (MA)</t>
  </si>
  <si>
    <t>Caxias do Sul (RS)</t>
  </si>
  <si>
    <t>Caxingó (PI)</t>
  </si>
  <si>
    <t>Ceará-Mirim (RN)</t>
  </si>
  <si>
    <t>Cedral (MA)</t>
  </si>
  <si>
    <t>Cedral (SP)</t>
  </si>
  <si>
    <t>Cedro (CE)</t>
  </si>
  <si>
    <t>Cedro (PE)</t>
  </si>
  <si>
    <t>Cedro de São João (SE)</t>
  </si>
  <si>
    <t>Cedro do Abaeté (MG)</t>
  </si>
  <si>
    <t>Celso Ramos (SC)</t>
  </si>
  <si>
    <t>Centenário (RS)</t>
  </si>
  <si>
    <t>Centenário (TO)</t>
  </si>
  <si>
    <t>Centenário do Sul (PR)</t>
  </si>
  <si>
    <t>Central (BA)</t>
  </si>
  <si>
    <t>Central de Minas (MG)</t>
  </si>
  <si>
    <t>Central do Maranhão (MA)</t>
  </si>
  <si>
    <t>Centralina (MG)</t>
  </si>
  <si>
    <t>Centro do Guilherme (MA)</t>
  </si>
  <si>
    <t>Centro Novo do Maranhão (MA)</t>
  </si>
  <si>
    <t>Cerejeiras (RO)</t>
  </si>
  <si>
    <t>Ceres (GO)</t>
  </si>
  <si>
    <t>Cerqueira César (SP)</t>
  </si>
  <si>
    <t>Cerquilho (SP)</t>
  </si>
  <si>
    <t>Cerrito (RS)</t>
  </si>
  <si>
    <t>Cerro Azul (PR)</t>
  </si>
  <si>
    <t>Cerro Branco (RS)</t>
  </si>
  <si>
    <t>Cerro Corá (RN)</t>
  </si>
  <si>
    <t>Cerro Grande (RS)</t>
  </si>
  <si>
    <t>Cerro Grande do Sul (RS)</t>
  </si>
  <si>
    <t>Cerro Largo (RS)</t>
  </si>
  <si>
    <t>Cerro Negro (SC)</t>
  </si>
  <si>
    <t>Cesário Lange (SP)</t>
  </si>
  <si>
    <t>Céu Azul (PR)</t>
  </si>
  <si>
    <t>Cezarina (GO)</t>
  </si>
  <si>
    <t>Chácara (MG)</t>
  </si>
  <si>
    <t>Chã de Alegria (PE)</t>
  </si>
  <si>
    <t>Chã Grande (PE)</t>
  </si>
  <si>
    <t>Chalé (MG)</t>
  </si>
  <si>
    <t>Chapada (RS)</t>
  </si>
  <si>
    <t>Chapada de Areia (TO)</t>
  </si>
  <si>
    <t>Chapada da Natividade (TO)</t>
  </si>
  <si>
    <t>Chapada do Norte (MG)</t>
  </si>
  <si>
    <t>Chapada dos Guimarães (MT)</t>
  </si>
  <si>
    <t>Chapada Gaúcha (MG)</t>
  </si>
  <si>
    <t>Chapadão do Céu (GO)</t>
  </si>
  <si>
    <t>Chapadão do Lageado (SC)</t>
  </si>
  <si>
    <t>Chapadão do Sul (MS)</t>
  </si>
  <si>
    <t>Chapadinha (MA)</t>
  </si>
  <si>
    <t>Chapecó (SC)</t>
  </si>
  <si>
    <t>Chã Preta (AL)</t>
  </si>
  <si>
    <t>Charqueada (SP)</t>
  </si>
  <si>
    <t>Charqueadas (RS)</t>
  </si>
  <si>
    <t>Charrua (RS)</t>
  </si>
  <si>
    <t>Chaval (CE)</t>
  </si>
  <si>
    <t>Chavantes (SP)</t>
  </si>
  <si>
    <t>Chaves (PA)</t>
  </si>
  <si>
    <t>Chiador (MG)</t>
  </si>
  <si>
    <t>Chiapetta (RS)</t>
  </si>
  <si>
    <t>Chopinzinho (PR)</t>
  </si>
  <si>
    <t>Choró (CE)</t>
  </si>
  <si>
    <t>Chorozinho (CE)</t>
  </si>
  <si>
    <t>Chorrochó (BA)</t>
  </si>
  <si>
    <t>Chuí (RS)</t>
  </si>
  <si>
    <t>Chupinguaia (RO)</t>
  </si>
  <si>
    <t>Chuvisca (RS)</t>
  </si>
  <si>
    <t>Cianorte (PR)</t>
  </si>
  <si>
    <t>Cícero Dantas (BA)</t>
  </si>
  <si>
    <t>Cidade Gaúcha (PR)</t>
  </si>
  <si>
    <t>Cidade Ocidental (GO)</t>
  </si>
  <si>
    <t>Cidelândia (MA)</t>
  </si>
  <si>
    <t>Cidreira (RS)</t>
  </si>
  <si>
    <t>Cipó (BA)</t>
  </si>
  <si>
    <t>Cipotânea (MG)</t>
  </si>
  <si>
    <t>Ciríaco (RS)</t>
  </si>
  <si>
    <t>Claraval (MG)</t>
  </si>
  <si>
    <t>Claro dos Poções (MG)</t>
  </si>
  <si>
    <t>Cláudia (MT)</t>
  </si>
  <si>
    <t>Cláudio (MG)</t>
  </si>
  <si>
    <t>Clementina (SP)</t>
  </si>
  <si>
    <t>Clevelândia (PR)</t>
  </si>
  <si>
    <t>Coaraci (BA)</t>
  </si>
  <si>
    <t>Coari (AM)</t>
  </si>
  <si>
    <t>Cocal (PI)</t>
  </si>
  <si>
    <t>Cocal de Telha (PI)</t>
  </si>
  <si>
    <t>Cocal dos Alves (PI)</t>
  </si>
  <si>
    <t>Cocal do Sul (SC)</t>
  </si>
  <si>
    <t>Cocalinho (MT)</t>
  </si>
  <si>
    <t>Cocalzinho de Goiás (GO)</t>
  </si>
  <si>
    <t>Cocos (BA)</t>
  </si>
  <si>
    <t>Codajás (AM)</t>
  </si>
  <si>
    <t>Codó (MA)</t>
  </si>
  <si>
    <t>Coelho Neto (MA)</t>
  </si>
  <si>
    <t>Coimbra (MG)</t>
  </si>
  <si>
    <t>Coité do Noia (AL)</t>
  </si>
  <si>
    <t>Coivaras (PI)</t>
  </si>
  <si>
    <t>Colares (PA)</t>
  </si>
  <si>
    <t>Colatina (ES)</t>
  </si>
  <si>
    <t>Colíder (MT)</t>
  </si>
  <si>
    <t>Colina (SP)</t>
  </si>
  <si>
    <t>Colinas (MA)</t>
  </si>
  <si>
    <t>Colinas (RS)</t>
  </si>
  <si>
    <t>Colinas do Sul (GO)</t>
  </si>
  <si>
    <t>Colinas do Tocantins (TO)</t>
  </si>
  <si>
    <t>Colméia (TO)</t>
  </si>
  <si>
    <t>Colniza (MT)</t>
  </si>
  <si>
    <t>Colômbia (SP)</t>
  </si>
  <si>
    <t>Colombo (PR)</t>
  </si>
  <si>
    <t>Colônia do Gurguéia (PI)</t>
  </si>
  <si>
    <t>Colônia do Piauí (PI)</t>
  </si>
  <si>
    <t>Colônia Leopoldina (AL)</t>
  </si>
  <si>
    <t>Colorado (PR)</t>
  </si>
  <si>
    <t>Colorado (RS)</t>
  </si>
  <si>
    <t>Colorado do Oeste (RO)</t>
  </si>
  <si>
    <t>Coluna (MG)</t>
  </si>
  <si>
    <t>Combinado (TO)</t>
  </si>
  <si>
    <t>Comendador Gomes (MG)</t>
  </si>
  <si>
    <t>Comendador Levy Gasparian (RJ)</t>
  </si>
  <si>
    <t>Comercinho (MG)</t>
  </si>
  <si>
    <t>Comodoro (MT)</t>
  </si>
  <si>
    <t>Conceição (PB)</t>
  </si>
  <si>
    <t>Conceição da Aparecida (MG)</t>
  </si>
  <si>
    <t>Conceição da Barra de Minas (MG)</t>
  </si>
  <si>
    <t>Conceição da Barra (ES)</t>
  </si>
  <si>
    <t>Conceição da Feira (BA)</t>
  </si>
  <si>
    <t>Conceição das Alagoas (MG)</t>
  </si>
  <si>
    <t>Conceição das Pedras (MG)</t>
  </si>
  <si>
    <t>Conceição de Ipanema (MG)</t>
  </si>
  <si>
    <t>Conceição de Macabu (RJ)</t>
  </si>
  <si>
    <t>Conceição do Almeida (BA)</t>
  </si>
  <si>
    <t>Conceição do Araguaia (PA)</t>
  </si>
  <si>
    <t>Conceição do Canindé (PI)</t>
  </si>
  <si>
    <t>Conceição do Castelo (ES)</t>
  </si>
  <si>
    <t>Conceição do Coité (BA)</t>
  </si>
  <si>
    <t>Conceição do Jacuípe (BA)</t>
  </si>
  <si>
    <t>Conceição do Lago Açu (MA)</t>
  </si>
  <si>
    <t>Conceição do Mato Dentro (MG)</t>
  </si>
  <si>
    <t>Conceição do Pará (MG)</t>
  </si>
  <si>
    <t>Conceição do Rio Verde (MG)</t>
  </si>
  <si>
    <t>Conceição dos Ouros (MG)</t>
  </si>
  <si>
    <t>Conceição do Tocantins (TO)</t>
  </si>
  <si>
    <t>Conchal (SP)</t>
  </si>
  <si>
    <t>Conchas (SP)</t>
  </si>
  <si>
    <t>Concórdia (SC)</t>
  </si>
  <si>
    <t>Concórdia do Pará (PA)</t>
  </si>
  <si>
    <t>Condado (PB)</t>
  </si>
  <si>
    <t>Condado (PE)</t>
  </si>
  <si>
    <t>Conde (BA)</t>
  </si>
  <si>
    <t>Conde (PB)</t>
  </si>
  <si>
    <t>Condeúba (BA)</t>
  </si>
  <si>
    <t>Condor (RS)</t>
  </si>
  <si>
    <t>Cônego Marinho (MG)</t>
  </si>
  <si>
    <t>Confins (MG)</t>
  </si>
  <si>
    <t>Confresa (MT)</t>
  </si>
  <si>
    <t>Congo (PB)</t>
  </si>
  <si>
    <t>Congonhal (MG)</t>
  </si>
  <si>
    <t>Congonhas (MG)</t>
  </si>
  <si>
    <t>Congonhas do Norte (MG)</t>
  </si>
  <si>
    <t>Congonhinhas (PR)</t>
  </si>
  <si>
    <t>Conquista (MG)</t>
  </si>
  <si>
    <t>Conquista d'Oeste (MT)</t>
  </si>
  <si>
    <t>Conselheiro Lafaiete (MG)</t>
  </si>
  <si>
    <t>Conselheiro Mairinck (PR)</t>
  </si>
  <si>
    <t>Conselheiro Pena (MG)</t>
  </si>
  <si>
    <t>Consolação (MG)</t>
  </si>
  <si>
    <t>Constantina (RS)</t>
  </si>
  <si>
    <t>Contagem (MG)</t>
  </si>
  <si>
    <t>Contenda (PR)</t>
  </si>
  <si>
    <t>Contendas do Sincorá (BA)</t>
  </si>
  <si>
    <t>Coqueiral (MG)</t>
  </si>
  <si>
    <t>Coqueiro Baixo (RS)</t>
  </si>
  <si>
    <t>Coqueiros do Sul (RS)</t>
  </si>
  <si>
    <t>Coqueiro Seco (AL)</t>
  </si>
  <si>
    <t>Coração de Jesus (MG)</t>
  </si>
  <si>
    <t>Coração de Maria (BA)</t>
  </si>
  <si>
    <t>Corbélia (PR)</t>
  </si>
  <si>
    <t>Cordeiro (RJ)</t>
  </si>
  <si>
    <t>Cordeirópolis (SP)</t>
  </si>
  <si>
    <t>Cordeiros (BA)</t>
  </si>
  <si>
    <t>Cordilheira Alta (SC)</t>
  </si>
  <si>
    <t>Cordisburgo (MG)</t>
  </si>
  <si>
    <t>Cordislândia (MG)</t>
  </si>
  <si>
    <t>Coreaú (CE)</t>
  </si>
  <si>
    <t>Coremas (PB)</t>
  </si>
  <si>
    <t>Corguinho (MS)</t>
  </si>
  <si>
    <t>Coribe (BA)</t>
  </si>
  <si>
    <t>Corinto (MG)</t>
  </si>
  <si>
    <t>Cornélio Procópio (PR)</t>
  </si>
  <si>
    <t>Coroaci (MG)</t>
  </si>
  <si>
    <t>Coroados (SP)</t>
  </si>
  <si>
    <t>Coroatá (MA)</t>
  </si>
  <si>
    <t>Coromandel (MG)</t>
  </si>
  <si>
    <t>Coronel Barros (RS)</t>
  </si>
  <si>
    <t>Coronel Bicaco (RS)</t>
  </si>
  <si>
    <t>Coronel Domingos Soares (PR)</t>
  </si>
  <si>
    <t>Coronel Ezequiel (RN)</t>
  </si>
  <si>
    <t>Coronel Fabriciano (MG)</t>
  </si>
  <si>
    <t>Coronel Freitas (SC)</t>
  </si>
  <si>
    <t>Coronel João Pessoa (RN)</t>
  </si>
  <si>
    <t>Coronel João Sá (BA)</t>
  </si>
  <si>
    <t>Coronel José Dias (PI)</t>
  </si>
  <si>
    <t>Coronel Macedo (SP)</t>
  </si>
  <si>
    <t>Coronel Martins (SC)</t>
  </si>
  <si>
    <t>Coronel Murta (MG)</t>
  </si>
  <si>
    <t>Coronel Pacheco (MG)</t>
  </si>
  <si>
    <t>Coronel Pilar (RS)</t>
  </si>
  <si>
    <t>Coronel Sapucaia (MS)</t>
  </si>
  <si>
    <t>Coronel Vivida (PR)</t>
  </si>
  <si>
    <t>Coronel Xavier Chaves (MG)</t>
  </si>
  <si>
    <t>Córrego Danta (MG)</t>
  </si>
  <si>
    <t>Córrego do Bom Jesus (MG)</t>
  </si>
  <si>
    <t>Córrego do Ouro (GO)</t>
  </si>
  <si>
    <t>Córrego Fundo (MG)</t>
  </si>
  <si>
    <t>Córrego Novo (MG)</t>
  </si>
  <si>
    <t>Correia Pinto (SC)</t>
  </si>
  <si>
    <t>Corrente (PI)</t>
  </si>
  <si>
    <t>Correntes (PE)</t>
  </si>
  <si>
    <t>Correntina (BA)</t>
  </si>
  <si>
    <t>Cortês (PE)</t>
  </si>
  <si>
    <t>Corumbá (MS)</t>
  </si>
  <si>
    <t>Corumbá de Goiás (GO)</t>
  </si>
  <si>
    <t>Corumbaíba (GO)</t>
  </si>
  <si>
    <t>Corumbataí (SP)</t>
  </si>
  <si>
    <t>Corumbataí do Sul (PR)</t>
  </si>
  <si>
    <t>Corumbiara (RO)</t>
  </si>
  <si>
    <t>Corupá (SC)</t>
  </si>
  <si>
    <t>Coruripe (AL)</t>
  </si>
  <si>
    <t>Cosmópolis (SP)</t>
  </si>
  <si>
    <t>Cosmorama (SP)</t>
  </si>
  <si>
    <t>Costa Marques (RO)</t>
  </si>
  <si>
    <t>Costa Rica (MS)</t>
  </si>
  <si>
    <t>Cotegipe (BA)</t>
  </si>
  <si>
    <t>Cotia (SP)</t>
  </si>
  <si>
    <t>Cotiporã (RS)</t>
  </si>
  <si>
    <t>Cotriguaçu (MT)</t>
  </si>
  <si>
    <t>Couto de Magalhães (TO)</t>
  </si>
  <si>
    <t>Couto de Magalhães de Minas (MG)</t>
  </si>
  <si>
    <t>Coxilha (RS)</t>
  </si>
  <si>
    <t>Coxim (MS)</t>
  </si>
  <si>
    <t>Coxixola (PB)</t>
  </si>
  <si>
    <t>Craíbas (AL)</t>
  </si>
  <si>
    <t>Crateús (CE)</t>
  </si>
  <si>
    <t>Crato (CE)</t>
  </si>
  <si>
    <t>Cravinhos (SP)</t>
  </si>
  <si>
    <t>Cravolândia (BA)</t>
  </si>
  <si>
    <t>Criciúma (SC)</t>
  </si>
  <si>
    <t>Crisólita (MG)</t>
  </si>
  <si>
    <t>Crisópolis (BA)</t>
  </si>
  <si>
    <t>Crissiumal (RS)</t>
  </si>
  <si>
    <t>Cristais (MG)</t>
  </si>
  <si>
    <t>Cristais Paulista (SP)</t>
  </si>
  <si>
    <t>Cristal (RS)</t>
  </si>
  <si>
    <t>Cristalândia (TO)</t>
  </si>
  <si>
    <t>Cristalândia do Piauí (PI)</t>
  </si>
  <si>
    <t>Cristal do Sul (RS)</t>
  </si>
  <si>
    <t>Cristália (MG)</t>
  </si>
  <si>
    <t>Cristalina (GO)</t>
  </si>
  <si>
    <t>Cristiano Otoni (MG)</t>
  </si>
  <si>
    <t>Cristianópolis (GO)</t>
  </si>
  <si>
    <t>Cristina (MG)</t>
  </si>
  <si>
    <t>Cristinápolis (SE)</t>
  </si>
  <si>
    <t>Cristino Castro (PI)</t>
  </si>
  <si>
    <t>Cristópolis (BA)</t>
  </si>
  <si>
    <t>Crixás (GO)</t>
  </si>
  <si>
    <t>Crixás do Tocantins (TO)</t>
  </si>
  <si>
    <t>Croatá (CE)</t>
  </si>
  <si>
    <t>Cromínia (GO)</t>
  </si>
  <si>
    <t>Crucilândia (MG)</t>
  </si>
  <si>
    <t>Cruz (CE)</t>
  </si>
  <si>
    <t>Cruzália (SP)</t>
  </si>
  <si>
    <t>Cruz Alta (RS)</t>
  </si>
  <si>
    <t>Cruzaltense (RS)</t>
  </si>
  <si>
    <t>Cruz das Almas (BA)</t>
  </si>
  <si>
    <t>Cruz do Espírito Santo (PB)</t>
  </si>
  <si>
    <t>Cruzeiro (SP)</t>
  </si>
  <si>
    <t>Cruzeiro da Fortaleza (MG)</t>
  </si>
  <si>
    <t>Cruzeiro do Iguaçu (PR)</t>
  </si>
  <si>
    <t>Cruzeiro do Oeste (PR)</t>
  </si>
  <si>
    <t>Cruzeiro do Sul (AC)</t>
  </si>
  <si>
    <t>Cruzeiro do Sul (PR)</t>
  </si>
  <si>
    <t>Cruzeiro do Sul (RS)</t>
  </si>
  <si>
    <t>Cruzeta (RN)</t>
  </si>
  <si>
    <t>Cruzília (MG)</t>
  </si>
  <si>
    <t>Cruz Machado (PR)</t>
  </si>
  <si>
    <t>Cruzmaltina (PR)</t>
  </si>
  <si>
    <t>Cubatão (SP)</t>
  </si>
  <si>
    <t>Cubati (PB)</t>
  </si>
  <si>
    <t>Cuiabá (MT)</t>
  </si>
  <si>
    <t>Cuité (PB)</t>
  </si>
  <si>
    <t>Cuité de Mamanguape (PB)</t>
  </si>
  <si>
    <t>Cuitegi (PB)</t>
  </si>
  <si>
    <t>Cujubim (RO)</t>
  </si>
  <si>
    <t>Cumari (GO)</t>
  </si>
  <si>
    <t>Cumaru (PE)</t>
  </si>
  <si>
    <t>Cumaru do Norte (PA)</t>
  </si>
  <si>
    <t>Cumbe (SE)</t>
  </si>
  <si>
    <t>Cunha (SP)</t>
  </si>
  <si>
    <t>Cunha Porã (SC)</t>
  </si>
  <si>
    <t>Cunhataí (SC)</t>
  </si>
  <si>
    <t>Cuparaque (MG)</t>
  </si>
  <si>
    <t>Cupira (PE)</t>
  </si>
  <si>
    <t>Curaçá (BA)</t>
  </si>
  <si>
    <t>Curimatá (PI)</t>
  </si>
  <si>
    <t>Curionópolis (PA)</t>
  </si>
  <si>
    <t>Curitiba (PR)</t>
  </si>
  <si>
    <t>Curitibanos (SC)</t>
  </si>
  <si>
    <t>Curiúva (PR)</t>
  </si>
  <si>
    <t>Currais (PI)</t>
  </si>
  <si>
    <t>Currais Novos (RN)</t>
  </si>
  <si>
    <t>Curral de Cima (PB)</t>
  </si>
  <si>
    <t>Curral de Dentro (MG)</t>
  </si>
  <si>
    <t>Curralinho (PA)</t>
  </si>
  <si>
    <t>Curralinhos (PI)</t>
  </si>
  <si>
    <t>Curral Novo do Piauí (PI)</t>
  </si>
  <si>
    <t>Curral Velho (PB)</t>
  </si>
  <si>
    <t>Curuá (PA)</t>
  </si>
  <si>
    <t>Curuçá (PA)</t>
  </si>
  <si>
    <t>Cururupu (MA)</t>
  </si>
  <si>
    <t>Curvelândia (MT)</t>
  </si>
  <si>
    <t>Curvelo (MG)</t>
  </si>
  <si>
    <t>Custódia (PE)</t>
  </si>
  <si>
    <t>Cutias (AP)</t>
  </si>
  <si>
    <t>Damianópolis (GO)</t>
  </si>
  <si>
    <t>Damião (PB)</t>
  </si>
  <si>
    <t>Damolândia (GO)</t>
  </si>
  <si>
    <t>Darcinópolis (TO)</t>
  </si>
  <si>
    <t>Dário Meira (BA)</t>
  </si>
  <si>
    <t>Datas (MG)</t>
  </si>
  <si>
    <t>David Canabarro (RS)</t>
  </si>
  <si>
    <t>Davinópolis (GO)</t>
  </si>
  <si>
    <t>Davinópolis (MA)</t>
  </si>
  <si>
    <t>Delfim Moreira (MG)</t>
  </si>
  <si>
    <t>Delfinópolis (MG)</t>
  </si>
  <si>
    <t>Delmiro Gouveia (AL)</t>
  </si>
  <si>
    <t>Delta (MG)</t>
  </si>
  <si>
    <t>Demerval Lobão (PI)</t>
  </si>
  <si>
    <t>Denise (MT)</t>
  </si>
  <si>
    <t>Deodápolis (MS)</t>
  </si>
  <si>
    <t>Deputado Irapuan Pinheiro (CE)</t>
  </si>
  <si>
    <t>Derrubadas (RS)</t>
  </si>
  <si>
    <t>Descalvado (SP)</t>
  </si>
  <si>
    <t>Descanso (SC)</t>
  </si>
  <si>
    <t>Descoberto (MG)</t>
  </si>
  <si>
    <t>Desterro (PB)</t>
  </si>
  <si>
    <t>Desterro de Entre Rios (MG)</t>
  </si>
  <si>
    <t>Desterro do Melo (MG)</t>
  </si>
  <si>
    <t>Dezesseis de Novembro (RS)</t>
  </si>
  <si>
    <t>Diadema (SP)</t>
  </si>
  <si>
    <t>Diamante (PB)</t>
  </si>
  <si>
    <t>Diamante d'Oeste (PR)</t>
  </si>
  <si>
    <t>Diamante do Norte (PR)</t>
  </si>
  <si>
    <t>Diamante do Sul (PR)</t>
  </si>
  <si>
    <t>Diamantina (MG)</t>
  </si>
  <si>
    <t>Diamantino (MT)</t>
  </si>
  <si>
    <t>Dianópolis (TO)</t>
  </si>
  <si>
    <t>Dias d'Ávila (BA)</t>
  </si>
  <si>
    <t>Dilermando de Aguiar (RS)</t>
  </si>
  <si>
    <t>Diogo de Vasconcelos (MG)</t>
  </si>
  <si>
    <t>Dionísio (MG)</t>
  </si>
  <si>
    <t>Dionísio Cerqueira (SC)</t>
  </si>
  <si>
    <t>Diorama (GO)</t>
  </si>
  <si>
    <t>Dirce Reis (SP)</t>
  </si>
  <si>
    <t>Dirceu Arcoverde (PI)</t>
  </si>
  <si>
    <t>Divina Pastora (SE)</t>
  </si>
  <si>
    <t>Divinésia (MG)</t>
  </si>
  <si>
    <t>Divino (MG)</t>
  </si>
  <si>
    <t>Divino das Laranjeiras (MG)</t>
  </si>
  <si>
    <t>Divino de São Lourenço (ES)</t>
  </si>
  <si>
    <t>Divinolândia (SP)</t>
  </si>
  <si>
    <t>Divinolândia de Minas (MG)</t>
  </si>
  <si>
    <t>Divinópolis (MG)</t>
  </si>
  <si>
    <t>Divinópolis de Goiás (GO)</t>
  </si>
  <si>
    <t>Divinópolis do Tocantins (TO)</t>
  </si>
  <si>
    <t>Divisa Alegre (MG)</t>
  </si>
  <si>
    <t>Divisa Nova (MG)</t>
  </si>
  <si>
    <t>Divisópolis (MG)</t>
  </si>
  <si>
    <t>Dobrada (SP)</t>
  </si>
  <si>
    <t>Dois Córregos (SP)</t>
  </si>
  <si>
    <t>Dois Irmãos (RS)</t>
  </si>
  <si>
    <t>Dois Irmãos das Missões (RS)</t>
  </si>
  <si>
    <t>Dois Irmãos do Buriti (MS)</t>
  </si>
  <si>
    <t>Dois Irmãos do Tocantins (TO)</t>
  </si>
  <si>
    <t>Dois Lajeados (RS)</t>
  </si>
  <si>
    <t>Dois Riachos (AL)</t>
  </si>
  <si>
    <t>Dois Vizinhos (PR)</t>
  </si>
  <si>
    <t>Dolcinópolis (SP)</t>
  </si>
  <si>
    <t>Dom Aquino (MT)</t>
  </si>
  <si>
    <t>Dom Basílio (BA)</t>
  </si>
  <si>
    <t>Dom Bosco (MG)</t>
  </si>
  <si>
    <t>Dom Cavati (MG)</t>
  </si>
  <si>
    <t>Dom Eliseu (PA)</t>
  </si>
  <si>
    <t>Dom Expedito Lopes (PI)</t>
  </si>
  <si>
    <t>Dom Feliciano (RS)</t>
  </si>
  <si>
    <t>Domingos Martins (ES)</t>
  </si>
  <si>
    <t>Domingos Mourão (PI)</t>
  </si>
  <si>
    <t>Dom Inocêncio (PI)</t>
  </si>
  <si>
    <t>Dom Joaquim (MG)</t>
  </si>
  <si>
    <t>Dom Macedo Costa (BA)</t>
  </si>
  <si>
    <t>Dom Pedrito (RS)</t>
  </si>
  <si>
    <t>Dom Pedro (MA)</t>
  </si>
  <si>
    <t>Dom Pedro de Alcântara (RS)</t>
  </si>
  <si>
    <t>Dom Silvério (MG)</t>
  </si>
  <si>
    <t>Dom Viçoso (MG)</t>
  </si>
  <si>
    <t>Dona Emma (SC)</t>
  </si>
  <si>
    <t>Dona Eusébia (MG)</t>
  </si>
  <si>
    <t>Dona Francisca (RS)</t>
  </si>
  <si>
    <t>Dona Inês (PB)</t>
  </si>
  <si>
    <t>Dores de Campos (MG)</t>
  </si>
  <si>
    <t>Dores de Guanhães (MG)</t>
  </si>
  <si>
    <t>Dores do Indaiá (MG)</t>
  </si>
  <si>
    <t>Dores do Rio Preto (ES)</t>
  </si>
  <si>
    <t>Dores do Turvo (MG)</t>
  </si>
  <si>
    <t>Doresópolis (MG)</t>
  </si>
  <si>
    <t>Dormentes (PE)</t>
  </si>
  <si>
    <t>Douradina (MS)</t>
  </si>
  <si>
    <t>Douradina (PR)</t>
  </si>
  <si>
    <t>Dourado (SP)</t>
  </si>
  <si>
    <t>Douradoquara (MG)</t>
  </si>
  <si>
    <t>Dourados (MS)</t>
  </si>
  <si>
    <t>Doutor Camargo (PR)</t>
  </si>
  <si>
    <t>Doutor Maurício Cardoso (RS)</t>
  </si>
  <si>
    <t>Doutor Pedrinho (SC)</t>
  </si>
  <si>
    <t>Doutor Ricardo (RS)</t>
  </si>
  <si>
    <t>Doutor Severiano (RN)</t>
  </si>
  <si>
    <t>Doutor Ulysses (PR)</t>
  </si>
  <si>
    <t>Doverlândia (GO)</t>
  </si>
  <si>
    <t>Dracena (SP)</t>
  </si>
  <si>
    <t>Duartina (SP)</t>
  </si>
  <si>
    <t>Duas Barras (RJ)</t>
  </si>
  <si>
    <t>Duas Estradas (PB)</t>
  </si>
  <si>
    <t>Dueré (TO)</t>
  </si>
  <si>
    <t>Dumont (SP)</t>
  </si>
  <si>
    <t>Duque Bacelar (MA)</t>
  </si>
  <si>
    <t>Duque de Caxias (RJ)</t>
  </si>
  <si>
    <t>Durandé (MG)</t>
  </si>
  <si>
    <t>Echaporã (SP)</t>
  </si>
  <si>
    <t>Ecoporanga (ES)</t>
  </si>
  <si>
    <t>Edealina (GO)</t>
  </si>
  <si>
    <t>Edéia (GO)</t>
  </si>
  <si>
    <t>Eirunepé (AM)</t>
  </si>
  <si>
    <t>Eldorado (MS)</t>
  </si>
  <si>
    <t>Eldorado (SP)</t>
  </si>
  <si>
    <t>Eldorado dos Carajás (PA)</t>
  </si>
  <si>
    <t>Eldorado do Sul (RS)</t>
  </si>
  <si>
    <t>Elesbão Veloso (PI)</t>
  </si>
  <si>
    <t>Elias Fausto (SP)</t>
  </si>
  <si>
    <t>Eliseu Martins (PI)</t>
  </si>
  <si>
    <t>Elisiário (SP)</t>
  </si>
  <si>
    <t>Elísio Medrado (BA)</t>
  </si>
  <si>
    <t>Elói Mendes (MG)</t>
  </si>
  <si>
    <t>Emas (PB)</t>
  </si>
  <si>
    <t>Embaúba (SP)</t>
  </si>
  <si>
    <t>Embu das Artes (SP)</t>
  </si>
  <si>
    <t>Embu-Guaçu (SP)</t>
  </si>
  <si>
    <t>Emilianópolis (SP)</t>
  </si>
  <si>
    <t>Encantado (RS)</t>
  </si>
  <si>
    <t>Encanto (RN)</t>
  </si>
  <si>
    <t>Encruzilhada (BA)</t>
  </si>
  <si>
    <t>Encruzilhada do Sul (RS)</t>
  </si>
  <si>
    <t>Enéas Marques (PR)</t>
  </si>
  <si>
    <t>Engenheiro Beltrão (PR)</t>
  </si>
  <si>
    <t>Engenheiro Caldas (MG)</t>
  </si>
  <si>
    <t>Engenheiro Coelho (SP)</t>
  </si>
  <si>
    <t>Engenheiro Navarro (MG)</t>
  </si>
  <si>
    <t>Engenheiro Paulo de Frontin (RJ)</t>
  </si>
  <si>
    <t>Engenho Velho (RS)</t>
  </si>
  <si>
    <t>Entre Folhas (MG)</t>
  </si>
  <si>
    <t>Entre Ijuís (RS)</t>
  </si>
  <si>
    <t>Entre Rios (BA)</t>
  </si>
  <si>
    <t>Entre Rios (SC)</t>
  </si>
  <si>
    <t>Entre Rios de Minas (MG)</t>
  </si>
  <si>
    <t>Entre Rios do Oeste (PR)</t>
  </si>
  <si>
    <t>Entre Rios do Sul (RS)</t>
  </si>
  <si>
    <t>Envira (AM)</t>
  </si>
  <si>
    <t>Epitaciolândia (AC)</t>
  </si>
  <si>
    <t>Equador (RN)</t>
  </si>
  <si>
    <t>Erebango (RS)</t>
  </si>
  <si>
    <t>Erechim (RS)</t>
  </si>
  <si>
    <t>Ererê (CE)</t>
  </si>
  <si>
    <t>Érico Cardoso (BA)</t>
  </si>
  <si>
    <t>Ermo (SC)</t>
  </si>
  <si>
    <t>Ernestina (RS)</t>
  </si>
  <si>
    <t>Erval Grande (RS)</t>
  </si>
  <si>
    <t>Ervália (MG)</t>
  </si>
  <si>
    <t>Erval Seco (RS)</t>
  </si>
  <si>
    <t>Erval Velho (SC)</t>
  </si>
  <si>
    <t>Escada (PE)</t>
  </si>
  <si>
    <t>Esmeralda (RS)</t>
  </si>
  <si>
    <t>Esmeraldas (MG)</t>
  </si>
  <si>
    <t>Espera Feliz (MG)</t>
  </si>
  <si>
    <t>Esperança (PB)</t>
  </si>
  <si>
    <t>Esperança do Sul (RS)</t>
  </si>
  <si>
    <t>Esperança Nova (PR)</t>
  </si>
  <si>
    <t>Esperantina (PI)</t>
  </si>
  <si>
    <t>Esperantina (TO)</t>
  </si>
  <si>
    <t>Esperantinópolis (MA)</t>
  </si>
  <si>
    <t>Espigão Alto do Iguaçu (PR)</t>
  </si>
  <si>
    <t>Espigão d'Oeste (RO)</t>
  </si>
  <si>
    <t>Espinosa (MG)</t>
  </si>
  <si>
    <t>Espírito Santo (RN)</t>
  </si>
  <si>
    <t>Espírito Santo do Dourado (MG)</t>
  </si>
  <si>
    <t>Espírito Santo do Pinhal (SP)</t>
  </si>
  <si>
    <t>Espírito Santo do Turvo (SP)</t>
  </si>
  <si>
    <t>Esplanada (BA)</t>
  </si>
  <si>
    <t>Espumoso (RS)</t>
  </si>
  <si>
    <t>Estação (RS)</t>
  </si>
  <si>
    <t>Estância (SE)</t>
  </si>
  <si>
    <t>Estância Velha (RS)</t>
  </si>
  <si>
    <t>Esteio (RS)</t>
  </si>
  <si>
    <t>Estiva (MG)</t>
  </si>
  <si>
    <t>Estiva Gerbi (SP)</t>
  </si>
  <si>
    <t>Estreito (MA)</t>
  </si>
  <si>
    <t>Estrela (RS)</t>
  </si>
  <si>
    <t>Estrela Dalva (MG)</t>
  </si>
  <si>
    <t>Estrela de Alagoas (AL)</t>
  </si>
  <si>
    <t>Estrela d'Oeste (SP)</t>
  </si>
  <si>
    <t>Estrela do Indaiá (MG)</t>
  </si>
  <si>
    <t>Estrela do Norte (GO)</t>
  </si>
  <si>
    <t>Estrela do Norte (SP)</t>
  </si>
  <si>
    <t>Estrela do Sul (MG)</t>
  </si>
  <si>
    <t>Estrela Velha (RS)</t>
  </si>
  <si>
    <t>Euclides da Cunha (BA)</t>
  </si>
  <si>
    <t>Euclides da Cunha Paulista (SP)</t>
  </si>
  <si>
    <t>Eugênio de Castro (RS)</t>
  </si>
  <si>
    <t>Eugenópolis (MG)</t>
  </si>
  <si>
    <t>Eunápolis (BA)</t>
  </si>
  <si>
    <t>Eusébio (CE)</t>
  </si>
  <si>
    <t>Ewbank da Câmara (MG)</t>
  </si>
  <si>
    <t>Extrema (MG)</t>
  </si>
  <si>
    <t>Extremoz (RN)</t>
  </si>
  <si>
    <t>Exu (PE)</t>
  </si>
  <si>
    <t>Fagundes (PB)</t>
  </si>
  <si>
    <t>Fagundes Varela (RS)</t>
  </si>
  <si>
    <t>Faina (GO)</t>
  </si>
  <si>
    <t>Fama (MG)</t>
  </si>
  <si>
    <t>Faria Lemos (MG)</t>
  </si>
  <si>
    <t>Farias Brito (CE)</t>
  </si>
  <si>
    <t>Faro (PA)</t>
  </si>
  <si>
    <t>Farol (PR)</t>
  </si>
  <si>
    <t>Farroupilha (RS)</t>
  </si>
  <si>
    <t>Fartura (SP)</t>
  </si>
  <si>
    <t>Fartura do Piauí (PI)</t>
  </si>
  <si>
    <t>Fátima (BA)</t>
  </si>
  <si>
    <t>Fátima (TO)</t>
  </si>
  <si>
    <t>Fátima do Sul (MS)</t>
  </si>
  <si>
    <t>Faxinal (PR)</t>
  </si>
  <si>
    <t>Faxinal dos Guedes (SC)</t>
  </si>
  <si>
    <t>Faxinal do Soturno (RS)</t>
  </si>
  <si>
    <t>Faxinalzinho (RS)</t>
  </si>
  <si>
    <t>Fazenda Nova (GO)</t>
  </si>
  <si>
    <t>Fazenda Rio Grande (PR)</t>
  </si>
  <si>
    <t>Fazenda Vilanova (RS)</t>
  </si>
  <si>
    <t>Feijó (AC)</t>
  </si>
  <si>
    <t>Feira da Mata (BA)</t>
  </si>
  <si>
    <t>Feira de Santana (BA)</t>
  </si>
  <si>
    <t>Feira Grande (AL)</t>
  </si>
  <si>
    <t>Feira Nova (PE)</t>
  </si>
  <si>
    <t>Feira Nova (SE)</t>
  </si>
  <si>
    <t>Feira Nova do Maranhão (MA)</t>
  </si>
  <si>
    <t>Felício dos Santos (MG)</t>
  </si>
  <si>
    <t>Felipe Guerra (RN)</t>
  </si>
  <si>
    <t>Felisburgo (MG)</t>
  </si>
  <si>
    <t>Felixlândia (MG)</t>
  </si>
  <si>
    <t>Feliz (RS)</t>
  </si>
  <si>
    <t>Feliz Deserto (AL)</t>
  </si>
  <si>
    <t>Feliz Natal (MT)</t>
  </si>
  <si>
    <t>Fênix (PR)</t>
  </si>
  <si>
    <t>Fernandes Pinheiro (PR)</t>
  </si>
  <si>
    <t>Fernandes Tourinho (MG)</t>
  </si>
  <si>
    <t>Fernando de Noronha (PE)</t>
  </si>
  <si>
    <t>Fernando Falcão (MA)</t>
  </si>
  <si>
    <t>Fernando Pedroza (RN)</t>
  </si>
  <si>
    <t>Fernandópolis (SP)</t>
  </si>
  <si>
    <t>Fernando Prestes (SP)</t>
  </si>
  <si>
    <t>Fernão (SP)</t>
  </si>
  <si>
    <t>Ferraz de Vasconcelos (SP)</t>
  </si>
  <si>
    <t>Ferreira Gomes (AP)</t>
  </si>
  <si>
    <t>Ferreiros (PE)</t>
  </si>
  <si>
    <t>Ferros (MG)</t>
  </si>
  <si>
    <t>Fervedouro (MG)</t>
  </si>
  <si>
    <t>Figueira (PR)</t>
  </si>
  <si>
    <t>Figueirão (MS)</t>
  </si>
  <si>
    <t>Figueirópolis (TO)</t>
  </si>
  <si>
    <t>Figueirópolis d'Oeste (MT)</t>
  </si>
  <si>
    <t>Filadélfia (BA)</t>
  </si>
  <si>
    <t>Filadélfia (TO)</t>
  </si>
  <si>
    <t>Firmino Alves (BA)</t>
  </si>
  <si>
    <t>Firminópolis (GO)</t>
  </si>
  <si>
    <t>Flexeiras (AL)</t>
  </si>
  <si>
    <t>Floraí (PR)</t>
  </si>
  <si>
    <t>Florânia (RN)</t>
  </si>
  <si>
    <t>Flora Rica (SP)</t>
  </si>
  <si>
    <t>Flor da Serra do Sul (PR)</t>
  </si>
  <si>
    <t>Flor do Sertão (SC)</t>
  </si>
  <si>
    <t>Floreal (SP)</t>
  </si>
  <si>
    <t>Flores (PE)</t>
  </si>
  <si>
    <t>Flores da Cunha (RS)</t>
  </si>
  <si>
    <t>Flores de Goiás (GO)</t>
  </si>
  <si>
    <t>Flores do Piauí (PI)</t>
  </si>
  <si>
    <t>Floresta (PE)</t>
  </si>
  <si>
    <t>Floresta (PR)</t>
  </si>
  <si>
    <t>Floresta Azul (BA)</t>
  </si>
  <si>
    <t>Floresta do Araguaia (PA)</t>
  </si>
  <si>
    <t>Floresta do Piauí (PI)</t>
  </si>
  <si>
    <t>Florestal (MG)</t>
  </si>
  <si>
    <t>Florestópolis (PR)</t>
  </si>
  <si>
    <t>Floriano (PI)</t>
  </si>
  <si>
    <t>Floriano Peixoto (RS)</t>
  </si>
  <si>
    <t>Florianópolis (SC)</t>
  </si>
  <si>
    <t>Flórida (PR)</t>
  </si>
  <si>
    <t>Flórida Paulista (SP)</t>
  </si>
  <si>
    <t>Florínea (SP)</t>
  </si>
  <si>
    <t>Fonte Boa (AM)</t>
  </si>
  <si>
    <t>Fontoura Xavier (RS)</t>
  </si>
  <si>
    <t>Formiga (MG)</t>
  </si>
  <si>
    <t>Formigueiro (RS)</t>
  </si>
  <si>
    <t>Formosa (GO)</t>
  </si>
  <si>
    <t>Formosa da Serra Negra (MA)</t>
  </si>
  <si>
    <t>Formosa do Oeste (PR)</t>
  </si>
  <si>
    <t>Formosa do Rio Preto (BA)</t>
  </si>
  <si>
    <t>Formosa do Sul (SC)</t>
  </si>
  <si>
    <t>Formoso (GO)</t>
  </si>
  <si>
    <t>Formoso (MG)</t>
  </si>
  <si>
    <t>Formoso do Araguaia (TO)</t>
  </si>
  <si>
    <t>Forquetinha (RS)</t>
  </si>
  <si>
    <t>Forquilha (CE)</t>
  </si>
  <si>
    <t>Forquilhinha (SC)</t>
  </si>
  <si>
    <t>Fortaleza (CE)</t>
  </si>
  <si>
    <t>Fortaleza de Minas (MG)</t>
  </si>
  <si>
    <t>Fortaleza dos Nogueiras (MA)</t>
  </si>
  <si>
    <t>Fortaleza dos Valos (RS)</t>
  </si>
  <si>
    <t>Fortaleza do Tabocão (TO)</t>
  </si>
  <si>
    <t>Fortim (CE)</t>
  </si>
  <si>
    <t>Fortuna (MA)</t>
  </si>
  <si>
    <t>Fortuna de Minas (MG)</t>
  </si>
  <si>
    <t>Foz do Iguaçu (PR)</t>
  </si>
  <si>
    <t>Foz do Jordão (PR)</t>
  </si>
  <si>
    <t>Fraiburgo (SC)</t>
  </si>
  <si>
    <t>Franca (SP)</t>
  </si>
  <si>
    <t>Francinópolis (PI)</t>
  </si>
  <si>
    <t>Francisco Alves (PR)</t>
  </si>
  <si>
    <t>Francisco Ayres (PI)</t>
  </si>
  <si>
    <t>Francisco Badaró (MG)</t>
  </si>
  <si>
    <t>Francisco Beltrão (PR)</t>
  </si>
  <si>
    <t>Francisco Dantas (RN)</t>
  </si>
  <si>
    <t>Francisco Dumont (MG)</t>
  </si>
  <si>
    <t>Francisco Macedo (PI)</t>
  </si>
  <si>
    <t>Francisco Morato (SP)</t>
  </si>
  <si>
    <t>Franciscópolis (MG)</t>
  </si>
  <si>
    <t>Francisco Sá (MG)</t>
  </si>
  <si>
    <t>Francisco Santos (PI)</t>
  </si>
  <si>
    <t>Franco da Rocha (SP)</t>
  </si>
  <si>
    <t>Frecheirinha (CE)</t>
  </si>
  <si>
    <t>Frederico Westphalen (RS)</t>
  </si>
  <si>
    <t>Frei Gaspar (MG)</t>
  </si>
  <si>
    <t>Frei Inocêncio (MG)</t>
  </si>
  <si>
    <t>Frei Lagonegro (MG)</t>
  </si>
  <si>
    <t>Frei Martinho (PB)</t>
  </si>
  <si>
    <t>Frei Miguelinho (PE)</t>
  </si>
  <si>
    <t>Frei Paulo (SE)</t>
  </si>
  <si>
    <t>Frei Rogério (SC)</t>
  </si>
  <si>
    <t>Fronteira (MG)</t>
  </si>
  <si>
    <t>Fronteira dos Vales (MG)</t>
  </si>
  <si>
    <t>Fronteiras (PI)</t>
  </si>
  <si>
    <t>Fruta de Leite (MG)</t>
  </si>
  <si>
    <t>Frutal (MG)</t>
  </si>
  <si>
    <t>Frutuoso Gomes (RN)</t>
  </si>
  <si>
    <t>Fundão (ES)</t>
  </si>
  <si>
    <t>Funilândia (MG)</t>
  </si>
  <si>
    <t>Gabriel Monteiro (SP)</t>
  </si>
  <si>
    <t>Gado Bravo (PB)</t>
  </si>
  <si>
    <t>Gália (SP)</t>
  </si>
  <si>
    <t>Galileia (MG)</t>
  </si>
  <si>
    <t>Galinhos (RN)</t>
  </si>
  <si>
    <t>Galvão (SC)</t>
  </si>
  <si>
    <t>Gameleira (PE)</t>
  </si>
  <si>
    <t>Gameleira de Goiás (GO)</t>
  </si>
  <si>
    <t>Gameleiras (MG)</t>
  </si>
  <si>
    <t>Gandu (BA)</t>
  </si>
  <si>
    <t>Garanhuns (PE)</t>
  </si>
  <si>
    <t>Gararu (SE)</t>
  </si>
  <si>
    <t>Garça (SP)</t>
  </si>
  <si>
    <t>Garibaldi (RS)</t>
  </si>
  <si>
    <t>Garopaba (SC)</t>
  </si>
  <si>
    <t>Garrafão do Norte (PA)</t>
  </si>
  <si>
    <t>Garruchos (RS)</t>
  </si>
  <si>
    <t>Garuva (SC)</t>
  </si>
  <si>
    <t>Gaspar (SC)</t>
  </si>
  <si>
    <t>Gastão Vidigal (SP)</t>
  </si>
  <si>
    <t>Gaúcha do Norte (MT)</t>
  </si>
  <si>
    <t>Gaurama (RS)</t>
  </si>
  <si>
    <t>Gavião (BA)</t>
  </si>
  <si>
    <t>Gavião Peixoto (SP)</t>
  </si>
  <si>
    <t>Geminiano (PI)</t>
  </si>
  <si>
    <t>General Câmara (RS)</t>
  </si>
  <si>
    <t>General Carneiro (MT)</t>
  </si>
  <si>
    <t>General Carneiro (PR)</t>
  </si>
  <si>
    <t>General Maynard (SE)</t>
  </si>
  <si>
    <t>General Salgado (SP)</t>
  </si>
  <si>
    <t>General Sampaio (CE)</t>
  </si>
  <si>
    <t>Gentil (RS)</t>
  </si>
  <si>
    <t>Gentio do Ouro (BA)</t>
  </si>
  <si>
    <t>Getulina (SP)</t>
  </si>
  <si>
    <t>Getúlio Vargas (RS)</t>
  </si>
  <si>
    <t>Gilbués (PI)</t>
  </si>
  <si>
    <t>Girau do Ponciano (AL)</t>
  </si>
  <si>
    <t>Giruá (RS)</t>
  </si>
  <si>
    <t>Glaucilândia (MG)</t>
  </si>
  <si>
    <t>Glicério (SP)</t>
  </si>
  <si>
    <t>Glória (BA)</t>
  </si>
  <si>
    <t>Glória de Dourados (MS)</t>
  </si>
  <si>
    <t>Glória d'Oeste (MT)</t>
  </si>
  <si>
    <t>Glória do Goitá (PE)</t>
  </si>
  <si>
    <t>Glorinha (RS)</t>
  </si>
  <si>
    <t>Godofredo Viana (MA)</t>
  </si>
  <si>
    <t>Godoy Moreira (PR)</t>
  </si>
  <si>
    <t>Goiabeira (MG)</t>
  </si>
  <si>
    <t>Goiana (PE)</t>
  </si>
  <si>
    <t>Goianá (MG)</t>
  </si>
  <si>
    <t>Goianápolis (GO)</t>
  </si>
  <si>
    <t>Goiandira (GO)</t>
  </si>
  <si>
    <t>Goianésia (GO)</t>
  </si>
  <si>
    <t>Goianésia do Pará (PA)</t>
  </si>
  <si>
    <t>Goiânia (GO)</t>
  </si>
  <si>
    <t>Goianinha (RN)</t>
  </si>
  <si>
    <t>Goianira (GO)</t>
  </si>
  <si>
    <t>Goianorte (TO)</t>
  </si>
  <si>
    <t>Goiás (GO)</t>
  </si>
  <si>
    <t>Goiatins (TO)</t>
  </si>
  <si>
    <t>Goiatuba (GO)</t>
  </si>
  <si>
    <t>Goioerê (PR)</t>
  </si>
  <si>
    <t>Goioxim (PR)</t>
  </si>
  <si>
    <t>Gonçalves (MG)</t>
  </si>
  <si>
    <t>Gonçalves Dias (MA)</t>
  </si>
  <si>
    <t>Gongogi (BA)</t>
  </si>
  <si>
    <t>Gonzaga (MG)</t>
  </si>
  <si>
    <t>Gouvêia (MG)</t>
  </si>
  <si>
    <t>Gouvelândia (GO)</t>
  </si>
  <si>
    <t>Governador Archer (MA)</t>
  </si>
  <si>
    <t>Governador Celso Ramos (SC)</t>
  </si>
  <si>
    <t>Governador Dix-Sept Rosado (RN)</t>
  </si>
  <si>
    <t>Governador Edison Lobão (MA)</t>
  </si>
  <si>
    <t>Governador Eugênio Barros (MA)</t>
  </si>
  <si>
    <t>Governador Jorge Teixeira (RO)</t>
  </si>
  <si>
    <t>Governador Lindenberg (ES)</t>
  </si>
  <si>
    <t>Governador Luiz Rocha (MA)</t>
  </si>
  <si>
    <t>Governador Mangabeira (BA)</t>
  </si>
  <si>
    <t>Governador Newton Bello (MA)</t>
  </si>
  <si>
    <t>Governador Nunes Freire (MA)</t>
  </si>
  <si>
    <t>Governador Valadares (MG)</t>
  </si>
  <si>
    <t>Graça (CE)</t>
  </si>
  <si>
    <t>Graça Aranha (MA)</t>
  </si>
  <si>
    <t>Graccho Cardoso (SE)</t>
  </si>
  <si>
    <t>Grajaú (MA)</t>
  </si>
  <si>
    <t>Gramado (RS)</t>
  </si>
  <si>
    <t>Gramado dos Loureiros (RS)</t>
  </si>
  <si>
    <t>Gramado Xavier (RS)</t>
  </si>
  <si>
    <t>Grandes Rios (PR)</t>
  </si>
  <si>
    <t>Granito (PE)</t>
  </si>
  <si>
    <t>Granja (CE)</t>
  </si>
  <si>
    <t>Granjeiro (CE)</t>
  </si>
  <si>
    <t>Grão Mogol (MG)</t>
  </si>
  <si>
    <t>Grão Pará (SC)</t>
  </si>
  <si>
    <t>Gravatá (PE)</t>
  </si>
  <si>
    <t>Gravataí (RS)</t>
  </si>
  <si>
    <t>Gravatal (SC)</t>
  </si>
  <si>
    <t>Groaíras (CE)</t>
  </si>
  <si>
    <t>Grossos (RN)</t>
  </si>
  <si>
    <t>Grupiara (MG)</t>
  </si>
  <si>
    <t>Guabiju (RS)</t>
  </si>
  <si>
    <t>Guabiruba (SC)</t>
  </si>
  <si>
    <t>Guaçuí (ES)</t>
  </si>
  <si>
    <t>Guadalupe (PI)</t>
  </si>
  <si>
    <t>Guaíba (RS)</t>
  </si>
  <si>
    <t>Guaiçara (SP)</t>
  </si>
  <si>
    <t>Guaimbê (SP)</t>
  </si>
  <si>
    <t>Guaíra (PR)</t>
  </si>
  <si>
    <t>Guaíra (SP)</t>
  </si>
  <si>
    <t>Guairaçá (PR)</t>
  </si>
  <si>
    <t>Guaiuba (CE)</t>
  </si>
  <si>
    <t>Guajará (AM)</t>
  </si>
  <si>
    <t>Guajará-Mirim (RO)</t>
  </si>
  <si>
    <t>Guajeru (BA)</t>
  </si>
  <si>
    <t>Guamaré (RN)</t>
  </si>
  <si>
    <t>Guamiranga (PR)</t>
  </si>
  <si>
    <t>Guanambi (BA)</t>
  </si>
  <si>
    <t>Guanhães (MG)</t>
  </si>
  <si>
    <t>Guapé (MG)</t>
  </si>
  <si>
    <t>Guapiaçu (SP)</t>
  </si>
  <si>
    <t>Guapiara (SP)</t>
  </si>
  <si>
    <t>Guapimirim (RJ)</t>
  </si>
  <si>
    <t>Guapirama (PR)</t>
  </si>
  <si>
    <t>Guapó (GO)</t>
  </si>
  <si>
    <t>Guaporema (PR)</t>
  </si>
  <si>
    <t>Guaporé (RS)</t>
  </si>
  <si>
    <t>Guará (SP)</t>
  </si>
  <si>
    <t>Guarabira (PB)</t>
  </si>
  <si>
    <t>Guaraçaí (SP)</t>
  </si>
  <si>
    <t>Guaraci (PR)</t>
  </si>
  <si>
    <t>Guaraci (SP)</t>
  </si>
  <si>
    <t>Guaraciaba (MG)</t>
  </si>
  <si>
    <t>Guaraciaba (SC)</t>
  </si>
  <si>
    <t>Guaraciaba do Norte (CE)</t>
  </si>
  <si>
    <t>Guaraciama (MG)</t>
  </si>
  <si>
    <t>Guaraí (TO)</t>
  </si>
  <si>
    <t>Guaraíta (GO)</t>
  </si>
  <si>
    <t>Guaramiranga (CE)</t>
  </si>
  <si>
    <t>Guaramirim (SC)</t>
  </si>
  <si>
    <t>Guaranésia (MG)</t>
  </si>
  <si>
    <t>Guarani (MG)</t>
  </si>
  <si>
    <t>Guaraniaçu (PR)</t>
  </si>
  <si>
    <t>Guarani das Missões (RS)</t>
  </si>
  <si>
    <t>Guarani de Goiás (GO)</t>
  </si>
  <si>
    <t>Guarani d'Oeste (SP)</t>
  </si>
  <si>
    <t>Guarantã (SP)</t>
  </si>
  <si>
    <t>Guarantã do Norte (MT)</t>
  </si>
  <si>
    <t>Guarapari (ES)</t>
  </si>
  <si>
    <t>Guarapuava (PR)</t>
  </si>
  <si>
    <t>Guaraqueçaba (PR)</t>
  </si>
  <si>
    <t>Guarará (MG)</t>
  </si>
  <si>
    <t>Guararapes (SP)</t>
  </si>
  <si>
    <t>Guararema (SP)</t>
  </si>
  <si>
    <t>Guaratinga (BA)</t>
  </si>
  <si>
    <t>Guaratinguetá (SP)</t>
  </si>
  <si>
    <t>Guaratuba (PR)</t>
  </si>
  <si>
    <t>Guarda-Mor (MG)</t>
  </si>
  <si>
    <t>Guareí (SP)</t>
  </si>
  <si>
    <t>Guariba (SP)</t>
  </si>
  <si>
    <t>Guaribas (PI)</t>
  </si>
  <si>
    <t>Guarinos (GO)</t>
  </si>
  <si>
    <t>Guarujá (SP)</t>
  </si>
  <si>
    <t>Guarujá do Sul (SC)</t>
  </si>
  <si>
    <t>Guarulhos (SP)</t>
  </si>
  <si>
    <t>Guatambu (SC)</t>
  </si>
  <si>
    <t>Guatapará (SP)</t>
  </si>
  <si>
    <t>Guaxupé (MG)</t>
  </si>
  <si>
    <t>Guia Lopes da Laguna (MS)</t>
  </si>
  <si>
    <t>Guidoval (MG)</t>
  </si>
  <si>
    <t>Guimarães (MA)</t>
  </si>
  <si>
    <t>Guimarânia (MG)</t>
  </si>
  <si>
    <t>Guiratinga (MT)</t>
  </si>
  <si>
    <t>Guiricema (MG)</t>
  </si>
  <si>
    <t>Gurinhatã (MG)</t>
  </si>
  <si>
    <t>Gurinhém (PB)</t>
  </si>
  <si>
    <t>Gurjão (PB)</t>
  </si>
  <si>
    <t>Gurupá (PA)</t>
  </si>
  <si>
    <t>Gurupi (TO)</t>
  </si>
  <si>
    <t>Guzolândia (SP)</t>
  </si>
  <si>
    <t>Harmonia (RS)</t>
  </si>
  <si>
    <t>Heitoraí (GO)</t>
  </si>
  <si>
    <t>Heliodora (MG)</t>
  </si>
  <si>
    <t>Heliópolis (BA)</t>
  </si>
  <si>
    <t>Herculândia (SP)</t>
  </si>
  <si>
    <t>Herval (RS)</t>
  </si>
  <si>
    <t>Herval d'Oeste (SC)</t>
  </si>
  <si>
    <t>Herveiras (RS)</t>
  </si>
  <si>
    <t>Hidrolândia (CE)</t>
  </si>
  <si>
    <t>Hidrolândia (GO)</t>
  </si>
  <si>
    <t>Hidrolina (GO)</t>
  </si>
  <si>
    <t>Holambra (SP)</t>
  </si>
  <si>
    <t>Honório Serpa (PR)</t>
  </si>
  <si>
    <t>Horizonte (CE)</t>
  </si>
  <si>
    <t>Horizontina (RS)</t>
  </si>
  <si>
    <t>Hortolândia (SP)</t>
  </si>
  <si>
    <t>Hugo Napoleão (PI)</t>
  </si>
  <si>
    <t>Hulha Negra (RS)</t>
  </si>
  <si>
    <t>Humaitá (AM)</t>
  </si>
  <si>
    <t>Humaitá (RS)</t>
  </si>
  <si>
    <t>Humberto de Campos (MA)</t>
  </si>
  <si>
    <t>Iacanga (SP)</t>
  </si>
  <si>
    <t>Iaciara (GO)</t>
  </si>
  <si>
    <t>Iacri (SP)</t>
  </si>
  <si>
    <t>Iaçu (BA)</t>
  </si>
  <si>
    <t>Iapu (MG)</t>
  </si>
  <si>
    <t>Iaras (SP)</t>
  </si>
  <si>
    <t>Iati (PE)</t>
  </si>
  <si>
    <t>Ibaiti (PR)</t>
  </si>
  <si>
    <t>Ibarama (RS)</t>
  </si>
  <si>
    <t>Ibaté (SP)</t>
  </si>
  <si>
    <t>Ibaretama (CE)</t>
  </si>
  <si>
    <t>Ibateguara (AL)</t>
  </si>
  <si>
    <t>Ibatiba (ES)</t>
  </si>
  <si>
    <t>Ibema (PR)</t>
  </si>
  <si>
    <t>Ibertioga (MG)</t>
  </si>
  <si>
    <t>Ibiá (MG)</t>
  </si>
  <si>
    <t>Ibiaçá (RS)</t>
  </si>
  <si>
    <t>Ibiaí (MG)</t>
  </si>
  <si>
    <t>Ibiam (SC)</t>
  </si>
  <si>
    <t>Ibiapina (CE)</t>
  </si>
  <si>
    <t>Ibiara (PB)</t>
  </si>
  <si>
    <t>Ibiassucê (BA)</t>
  </si>
  <si>
    <t>Ibicaraí (BA)</t>
  </si>
  <si>
    <t>Ibicaré (SC)</t>
  </si>
  <si>
    <t>Ibicoara (BA)</t>
  </si>
  <si>
    <t>Ibicuí (BA)</t>
  </si>
  <si>
    <t>Ibicuitinga (CE)</t>
  </si>
  <si>
    <t>Ibimirim (PE)</t>
  </si>
  <si>
    <t>Ibipeba (BA)</t>
  </si>
  <si>
    <t>Ibipitanga (BA)</t>
  </si>
  <si>
    <t>Ibiporã (PR)</t>
  </si>
  <si>
    <t>Ibiquera (BA)</t>
  </si>
  <si>
    <t>Ibirá (SP)</t>
  </si>
  <si>
    <t>Ibiracatu (MG)</t>
  </si>
  <si>
    <t>Ibiraci (MG)</t>
  </si>
  <si>
    <t>Ibiraçu (ES)</t>
  </si>
  <si>
    <t>Ibiraiaras (RS)</t>
  </si>
  <si>
    <t>Ibirajuba (PE)</t>
  </si>
  <si>
    <t>Ibirama (SC)</t>
  </si>
  <si>
    <t>Ibirapitanga (BA)</t>
  </si>
  <si>
    <t>Ibirapuã (BA)</t>
  </si>
  <si>
    <t>Ibirapuitã (RS)</t>
  </si>
  <si>
    <t>Ibirarema (SP)</t>
  </si>
  <si>
    <t>Ibirataia (BA)</t>
  </si>
  <si>
    <t>Ibirité (MG)</t>
  </si>
  <si>
    <t>Ibirubá (RS)</t>
  </si>
  <si>
    <t>Ibitiara (BA)</t>
  </si>
  <si>
    <t>Ibitinga (SP)</t>
  </si>
  <si>
    <t>Ibitirama (ES)</t>
  </si>
  <si>
    <t>Ibititá (BA)</t>
  </si>
  <si>
    <t>Ibitiúra de Minas (MG)</t>
  </si>
  <si>
    <t>Ibituruna (MG)</t>
  </si>
  <si>
    <t>Ibiúna (SP)</t>
  </si>
  <si>
    <t>Ibotirama (BA)</t>
  </si>
  <si>
    <t>Icapuí (CE)</t>
  </si>
  <si>
    <t>Içara (SC)</t>
  </si>
  <si>
    <t>Icaraí de Minas (MG)</t>
  </si>
  <si>
    <t>Icaraíma (PR)</t>
  </si>
  <si>
    <t>Icatu (MA)</t>
  </si>
  <si>
    <t>Icém (SP)</t>
  </si>
  <si>
    <t>Ichu (BA)</t>
  </si>
  <si>
    <t>Icó (CE)</t>
  </si>
  <si>
    <t>Iconha (ES)</t>
  </si>
  <si>
    <t>Ielmo Marinho (RN)</t>
  </si>
  <si>
    <t>Iepê (SP)</t>
  </si>
  <si>
    <t>Igaci (AL)</t>
  </si>
  <si>
    <t>Igaporã (BA)</t>
  </si>
  <si>
    <t>Igaraçu do Tietê (SP)</t>
  </si>
  <si>
    <t>Igaracy (PB)</t>
  </si>
  <si>
    <t>Igarapava (SP)</t>
  </si>
  <si>
    <t>Igarapé (MG)</t>
  </si>
  <si>
    <t>Igarapé-Açu (PA)</t>
  </si>
  <si>
    <t>Igarapé do Meio (MA)</t>
  </si>
  <si>
    <t>Igarapé Grande (MA)</t>
  </si>
  <si>
    <t>Igarapé-Mirim (PA)</t>
  </si>
  <si>
    <t>Igarassu (PE)</t>
  </si>
  <si>
    <t>Igaratá (SP)</t>
  </si>
  <si>
    <t>Igaratinga (MG)</t>
  </si>
  <si>
    <t>Igrapiúna (BA)</t>
  </si>
  <si>
    <t>Igreja Nova (AL)</t>
  </si>
  <si>
    <t>Igrejinha (RS)</t>
  </si>
  <si>
    <t>Iguaba Grande (RJ)</t>
  </si>
  <si>
    <t>Iguaí (BA)</t>
  </si>
  <si>
    <t>Iguape (SP)</t>
  </si>
  <si>
    <t>Iguaraci (PE)</t>
  </si>
  <si>
    <t>Iguaraçu (PR)</t>
  </si>
  <si>
    <t>Iguatama (MG)</t>
  </si>
  <si>
    <t>Iguatemi (MS)</t>
  </si>
  <si>
    <t>Iguatu (CE)</t>
  </si>
  <si>
    <t>Iguatu (PR)</t>
  </si>
  <si>
    <t>Ijaci (MG)</t>
  </si>
  <si>
    <t>Ijuí (RS)</t>
  </si>
  <si>
    <t>Ilhabela (SP)</t>
  </si>
  <si>
    <t>Ilha Comprida (SP)</t>
  </si>
  <si>
    <t>Ilha das Flores (SE)</t>
  </si>
  <si>
    <t>Ilha de Itamaracá (PE)</t>
  </si>
  <si>
    <t>Ilha Grande (PI)</t>
  </si>
  <si>
    <t>Ilha Solteira (SP)</t>
  </si>
  <si>
    <t>Ilhéus (BA)</t>
  </si>
  <si>
    <t>Ilhota (SC)</t>
  </si>
  <si>
    <t>Ilicínea (MG)</t>
  </si>
  <si>
    <t>Ilópolis (RS)</t>
  </si>
  <si>
    <t>Imaculada (PB)</t>
  </si>
  <si>
    <t>Imaruí (SC)</t>
  </si>
  <si>
    <t>Imbaú (PR)</t>
  </si>
  <si>
    <t>Imbé (RS)</t>
  </si>
  <si>
    <t>Imbé de Minas (MG)</t>
  </si>
  <si>
    <t>Imbituba (SC)</t>
  </si>
  <si>
    <t>Imbituva (PR)</t>
  </si>
  <si>
    <t>Imbuia (SC)</t>
  </si>
  <si>
    <t>Imigrante (RS)</t>
  </si>
  <si>
    <t>Imperatriz (MA)</t>
  </si>
  <si>
    <t>Inaciolândia (GO)</t>
  </si>
  <si>
    <t>Inácio Martins (PR)</t>
  </si>
  <si>
    <t>Inajá (PE)</t>
  </si>
  <si>
    <t>Inajá (PR)</t>
  </si>
  <si>
    <t>Inconfidentes (MG)</t>
  </si>
  <si>
    <t>Indaiabira (MG)</t>
  </si>
  <si>
    <t>Indaial (SC)</t>
  </si>
  <si>
    <t>Indaiatuba (SP)</t>
  </si>
  <si>
    <t>Independência (CE)</t>
  </si>
  <si>
    <t>Independência (RS)</t>
  </si>
  <si>
    <t>Indiana (SP)</t>
  </si>
  <si>
    <t>Indianópolis (MG)</t>
  </si>
  <si>
    <t>Indianópolis (PR)</t>
  </si>
  <si>
    <t>Indiaporã (SP)</t>
  </si>
  <si>
    <t>Indiara (GO)</t>
  </si>
  <si>
    <t>Indiaroba (SE)</t>
  </si>
  <si>
    <t>Indiavaí (MT)</t>
  </si>
  <si>
    <t>Ingá (PB)</t>
  </si>
  <si>
    <t>Ingaí (MG)</t>
  </si>
  <si>
    <t>Ingazeira (PE)</t>
  </si>
  <si>
    <t>Inhacorá (RS)</t>
  </si>
  <si>
    <t>Inhambupe (BA)</t>
  </si>
  <si>
    <t>Inhangapi (PA)</t>
  </si>
  <si>
    <t>Inhapi (AL)</t>
  </si>
  <si>
    <t>Inhapim (MG)</t>
  </si>
  <si>
    <t>Inhaúma (MG)</t>
  </si>
  <si>
    <t>Inhuma (PI)</t>
  </si>
  <si>
    <t>Inhumas (GO)</t>
  </si>
  <si>
    <t>Inimutaba (MG)</t>
  </si>
  <si>
    <t>Inocência (MS)</t>
  </si>
  <si>
    <t>Inúbia Paulista (SP)</t>
  </si>
  <si>
    <t>Iomerê (SC)</t>
  </si>
  <si>
    <t>Ipaba (MG)</t>
  </si>
  <si>
    <t>Ipameri (GO)</t>
  </si>
  <si>
    <t>Ipanema (MG)</t>
  </si>
  <si>
    <t>Ipanguaçu (RN)</t>
  </si>
  <si>
    <t>Ipaporanga (CE)</t>
  </si>
  <si>
    <t>Ipatinga (MG)</t>
  </si>
  <si>
    <t>Ipaussu (SP)</t>
  </si>
  <si>
    <t>Ipaumirim (CE)</t>
  </si>
  <si>
    <t>Ipê (RS)</t>
  </si>
  <si>
    <t>Ipecaetá (BA)</t>
  </si>
  <si>
    <t>Iperó (SP)</t>
  </si>
  <si>
    <t>Ipeúna (SP)</t>
  </si>
  <si>
    <t>Ipiaçu (MG)</t>
  </si>
  <si>
    <t>Ipiaú (BA)</t>
  </si>
  <si>
    <t>Ipiguá (SP)</t>
  </si>
  <si>
    <t>Ipirá (BA)</t>
  </si>
  <si>
    <t>Ipiranga (PR)</t>
  </si>
  <si>
    <t>Ipiranga de Goiás (GO)</t>
  </si>
  <si>
    <t>Ipiranga do Norte (MT)</t>
  </si>
  <si>
    <t>Ipiranga do Piauí (PI)</t>
  </si>
  <si>
    <t>Ipiranga do Sul (RS)</t>
  </si>
  <si>
    <t>Ipira (SC)</t>
  </si>
  <si>
    <t>Ipixuna (AM)</t>
  </si>
  <si>
    <t>Ipixuna do Pará (PA)</t>
  </si>
  <si>
    <t>Ipojuca (PE)</t>
  </si>
  <si>
    <t>Iporá (GO)</t>
  </si>
  <si>
    <t>Iporã (PR)</t>
  </si>
  <si>
    <t>Iporã do Oeste (SC)</t>
  </si>
  <si>
    <t>Iporanga (SP)</t>
  </si>
  <si>
    <t>Ipu (CE)</t>
  </si>
  <si>
    <t>Ipuã (SP)</t>
  </si>
  <si>
    <t>Ipuaçu (SC)</t>
  </si>
  <si>
    <t>Ipubi (PE)</t>
  </si>
  <si>
    <t>Ipueira (RN)</t>
  </si>
  <si>
    <t>Ipueiras (CE)</t>
  </si>
  <si>
    <t>Ipueiras (TO)</t>
  </si>
  <si>
    <t>Ipuiuna (MG)</t>
  </si>
  <si>
    <t>Ipumirim (SC)</t>
  </si>
  <si>
    <t>Ipupiara (BA)</t>
  </si>
  <si>
    <t>Iracema (CE)</t>
  </si>
  <si>
    <t>Iracema (RR)</t>
  </si>
  <si>
    <t>Iracema do Oeste (PR)</t>
  </si>
  <si>
    <t>Iracemápolis (SP)</t>
  </si>
  <si>
    <t>Iraceminha (SC)</t>
  </si>
  <si>
    <t>Iraí (RS)</t>
  </si>
  <si>
    <t>Iraí de Minas (MG)</t>
  </si>
  <si>
    <t>Irajuba (BA)</t>
  </si>
  <si>
    <t>Iramaia (BA)</t>
  </si>
  <si>
    <t>Iranduba (AM)</t>
  </si>
  <si>
    <t>Irani (SC)</t>
  </si>
  <si>
    <t>Irapuã (SP)</t>
  </si>
  <si>
    <t>Irapuru (SP)</t>
  </si>
  <si>
    <t>Iraquara (BA)</t>
  </si>
  <si>
    <t>Irará (BA)</t>
  </si>
  <si>
    <t>Irati (PR)</t>
  </si>
  <si>
    <t>Irati (SC)</t>
  </si>
  <si>
    <t>Irauçuba (CE)</t>
  </si>
  <si>
    <t>Irecê (BA)</t>
  </si>
  <si>
    <t>Iretama (PR)</t>
  </si>
  <si>
    <t>Irineópolis (SC)</t>
  </si>
  <si>
    <t>Irituia (PA)</t>
  </si>
  <si>
    <t>Irupi (ES)</t>
  </si>
  <si>
    <t>Isaías Coelho (PI)</t>
  </si>
  <si>
    <t>Israelândia (GO)</t>
  </si>
  <si>
    <t>Itá (SC)</t>
  </si>
  <si>
    <t>Itaara (RS)</t>
  </si>
  <si>
    <t>Itabaiana (PB)</t>
  </si>
  <si>
    <t>Itabaiana (SE)</t>
  </si>
  <si>
    <t>Itabaianinha (SE)</t>
  </si>
  <si>
    <t>Itabela (BA)</t>
  </si>
  <si>
    <t>Itaberaba (BA)</t>
  </si>
  <si>
    <t>Itaberá (SP)</t>
  </si>
  <si>
    <t>Itaberaí (GO)</t>
  </si>
  <si>
    <t>Itabi (SE)</t>
  </si>
  <si>
    <t>Itabira (MG)</t>
  </si>
  <si>
    <t>Itabirinha (MG)</t>
  </si>
  <si>
    <t>Itabirito (MG)</t>
  </si>
  <si>
    <t>Itaboraí (RJ)</t>
  </si>
  <si>
    <t>Itabuna (BA)</t>
  </si>
  <si>
    <t>Itacajá (TO)</t>
  </si>
  <si>
    <t>Itacambira (MG)</t>
  </si>
  <si>
    <t>Itacarambi (MG)</t>
  </si>
  <si>
    <t>Itacaré (BA)</t>
  </si>
  <si>
    <t>Itacoatiara (AM)</t>
  </si>
  <si>
    <t>Itacuruba (PE)</t>
  </si>
  <si>
    <t>Itacurubi (RS)</t>
  </si>
  <si>
    <t>Itaetê (BA)</t>
  </si>
  <si>
    <t>Itagi (BA)</t>
  </si>
  <si>
    <t>Itagibá (BA)</t>
  </si>
  <si>
    <t>Itagimirim (BA)</t>
  </si>
  <si>
    <t>Itaguaçu da Bahia (BA)</t>
  </si>
  <si>
    <t>Itaguaçu (ES)</t>
  </si>
  <si>
    <t>Itaguaí (RJ)</t>
  </si>
  <si>
    <t>Itaguajé (PR)</t>
  </si>
  <si>
    <t>Itaguara (MG)</t>
  </si>
  <si>
    <t>Itaguari (GO)</t>
  </si>
  <si>
    <t>Itaguaru (GO)</t>
  </si>
  <si>
    <t>Itaguatins (TO)</t>
  </si>
  <si>
    <t>Itaí (SP)</t>
  </si>
  <si>
    <t>Itaíba (PE)</t>
  </si>
  <si>
    <t>Itaiçaba (CE)</t>
  </si>
  <si>
    <t>Itainópolis (PI)</t>
  </si>
  <si>
    <t>Itaiópolis (SC)</t>
  </si>
  <si>
    <t>Itaipava do Grajaú (MA)</t>
  </si>
  <si>
    <t>Itaipé (MG)</t>
  </si>
  <si>
    <t>Itaipulândia (PR)</t>
  </si>
  <si>
    <t>Itaitinga (CE)</t>
  </si>
  <si>
    <t>Itaituba (PA)</t>
  </si>
  <si>
    <t>Itajá (GO)</t>
  </si>
  <si>
    <t>Itajá (RN)</t>
  </si>
  <si>
    <t>Itajaí (SC)</t>
  </si>
  <si>
    <t>Itajobi (SP)</t>
  </si>
  <si>
    <t>Itaju (SP)</t>
  </si>
  <si>
    <t>Itajubá (MG)</t>
  </si>
  <si>
    <t>Itaju do Colônia (BA)</t>
  </si>
  <si>
    <t>Itajuípe (BA)</t>
  </si>
  <si>
    <t>Italva (RJ)</t>
  </si>
  <si>
    <t>Itamaraju (BA)</t>
  </si>
  <si>
    <t>Itamarandiba (MG)</t>
  </si>
  <si>
    <t>Itamarati (AM)</t>
  </si>
  <si>
    <t>Itamarati de Minas (MG)</t>
  </si>
  <si>
    <t>Itamari (BA)</t>
  </si>
  <si>
    <t>Itambacuri (MG)</t>
  </si>
  <si>
    <t>Itambaracá (PR)</t>
  </si>
  <si>
    <t>Itambé (BA)</t>
  </si>
  <si>
    <t>Itambé (PE)</t>
  </si>
  <si>
    <t>Itambé (PR)</t>
  </si>
  <si>
    <t>Itambé do Mato Dentro (MG)</t>
  </si>
  <si>
    <t>Itamogi (MG)</t>
  </si>
  <si>
    <t>Itamonte (MG)</t>
  </si>
  <si>
    <t>Itanagra (BA)</t>
  </si>
  <si>
    <t>Itanhaém (SP)</t>
  </si>
  <si>
    <t>Itanhandu (MG)</t>
  </si>
  <si>
    <t>Itanhangá (MT)</t>
  </si>
  <si>
    <t>Itanhém (BA)</t>
  </si>
  <si>
    <t>Itanhomi (MG)</t>
  </si>
  <si>
    <t>Itaobim (MG)</t>
  </si>
  <si>
    <t>Itaocara (RJ)</t>
  </si>
  <si>
    <t>Itaóca (SP)</t>
  </si>
  <si>
    <t>Itapaci (GO)</t>
  </si>
  <si>
    <t>Itapajé (CE)</t>
  </si>
  <si>
    <t>Itapagipe (MG)</t>
  </si>
  <si>
    <t>Itaparica (BA)</t>
  </si>
  <si>
    <t>Itapé (BA)</t>
  </si>
  <si>
    <t>Itapebi (BA)</t>
  </si>
  <si>
    <t>Itapecerica (MG)</t>
  </si>
  <si>
    <t>Itapecerica da Serra (SP)</t>
  </si>
  <si>
    <t>Itapecuru-Mirim (MA)</t>
  </si>
  <si>
    <t>Itapejara d'Oeste (PR)</t>
  </si>
  <si>
    <t>Itapema (SC)</t>
  </si>
  <si>
    <t>Itapemirim (ES)</t>
  </si>
  <si>
    <t>Itaperuçu (PR)</t>
  </si>
  <si>
    <t>Itaperuna (RJ)</t>
  </si>
  <si>
    <t>Itapetim (PE)</t>
  </si>
  <si>
    <t>Itapetinga (BA)</t>
  </si>
  <si>
    <t>Itapetininga (SP)</t>
  </si>
  <si>
    <t>Itapeva (MG)</t>
  </si>
  <si>
    <t>Itapeva (SP)</t>
  </si>
  <si>
    <t>Itapevi (SP)</t>
  </si>
  <si>
    <t>Itapicuru (BA)</t>
  </si>
  <si>
    <t>Itapipoca (CE)</t>
  </si>
  <si>
    <t>Itapira (SP)</t>
  </si>
  <si>
    <t>Itapiranga (AM)</t>
  </si>
  <si>
    <t>Itapiranga (SC)</t>
  </si>
  <si>
    <t>Itapirapuã (GO)</t>
  </si>
  <si>
    <t>Itapirapuã Paulista (SP)</t>
  </si>
  <si>
    <t>Itapiratins (TO)</t>
  </si>
  <si>
    <t>Itapissuma (PE)</t>
  </si>
  <si>
    <t>Itapitanga (BA)</t>
  </si>
  <si>
    <t>Itapiúna (CE)</t>
  </si>
  <si>
    <t>Itapoá (SC)</t>
  </si>
  <si>
    <t>Itápolis (SP)</t>
  </si>
  <si>
    <t>Itaporã (MS)</t>
  </si>
  <si>
    <t>Itaporã do Tocantins (TO)</t>
  </si>
  <si>
    <t>Itaporanga (PB)</t>
  </si>
  <si>
    <t>Itaporanga (SP)</t>
  </si>
  <si>
    <t>Itaporanga d'Ajuda (SE)</t>
  </si>
  <si>
    <t>Itapororoca (PB)</t>
  </si>
  <si>
    <t>Itapuã do Oeste (RO)</t>
  </si>
  <si>
    <t>Itapuca (RS)</t>
  </si>
  <si>
    <t>Itapuí (SP)</t>
  </si>
  <si>
    <t>Itapura (SP)</t>
  </si>
  <si>
    <t>Itapuranga (GO)</t>
  </si>
  <si>
    <t>Itaquaquecetuba (SP)</t>
  </si>
  <si>
    <t>Itaquara (BA)</t>
  </si>
  <si>
    <t>Itaqui (RS)</t>
  </si>
  <si>
    <t>Itaquiraí (MS)</t>
  </si>
  <si>
    <t>Itaquitinga (PE)</t>
  </si>
  <si>
    <t>Itarana (ES)</t>
  </si>
  <si>
    <t>Itarantim (BA)</t>
  </si>
  <si>
    <t>Itararé (SP)</t>
  </si>
  <si>
    <t>Itarema (CE)</t>
  </si>
  <si>
    <t>Itariri (SP)</t>
  </si>
  <si>
    <t>Itarumã (GO)</t>
  </si>
  <si>
    <t>Itati (RS)</t>
  </si>
  <si>
    <t>Itatiaia (RJ)</t>
  </si>
  <si>
    <t>Itatiaiuçu (MG)</t>
  </si>
  <si>
    <t>Itatiba (SP)</t>
  </si>
  <si>
    <t>Itatiba do Sul (RS)</t>
  </si>
  <si>
    <t>Itatim (BA)</t>
  </si>
  <si>
    <t>Itatinga (SP)</t>
  </si>
  <si>
    <t>Itatira (CE)</t>
  </si>
  <si>
    <t>Itatuba (PB)</t>
  </si>
  <si>
    <t>Itaú (RN)</t>
  </si>
  <si>
    <t>Itaubal (AP)</t>
  </si>
  <si>
    <t>Itaúba (MT)</t>
  </si>
  <si>
    <t>Itauçu (GO)</t>
  </si>
  <si>
    <t>Itaú de Minas (MG)</t>
  </si>
  <si>
    <t>Itaueira (PI)</t>
  </si>
  <si>
    <t>Itaúna (MG)</t>
  </si>
  <si>
    <t>Itaúna do Sul (PR)</t>
  </si>
  <si>
    <t>Itaverava (MG)</t>
  </si>
  <si>
    <t>Itinga (MG)</t>
  </si>
  <si>
    <t>Itinga do Maranhão (MA)</t>
  </si>
  <si>
    <t>Itiquira (MT)</t>
  </si>
  <si>
    <t>Itirapina (SP)</t>
  </si>
  <si>
    <t>Itirapuã (SP)</t>
  </si>
  <si>
    <t>Itiruçu (BA)</t>
  </si>
  <si>
    <t>Itiúba (BA)</t>
  </si>
  <si>
    <t>Itobi (SP)</t>
  </si>
  <si>
    <t>Itororó (BA)</t>
  </si>
  <si>
    <t>Itu (SP)</t>
  </si>
  <si>
    <t>Ituaçu (BA)</t>
  </si>
  <si>
    <t>Ituberá (BA)</t>
  </si>
  <si>
    <t>Itueta (MG)</t>
  </si>
  <si>
    <t>Ituiutaba (MG)</t>
  </si>
  <si>
    <t>Itumbiara (GO)</t>
  </si>
  <si>
    <t>Itumirim (MG)</t>
  </si>
  <si>
    <t>Itupeva (SP)</t>
  </si>
  <si>
    <t>Itupiranga (PA)</t>
  </si>
  <si>
    <t>Ituporanga (SC)</t>
  </si>
  <si>
    <t>Iturama (MG)</t>
  </si>
  <si>
    <t>Itutinga (MG)</t>
  </si>
  <si>
    <t>Ituverava (SP)</t>
  </si>
  <si>
    <t>Iuiú (BA)</t>
  </si>
  <si>
    <t>Iúna (ES)</t>
  </si>
  <si>
    <t>Ivaí (PR)</t>
  </si>
  <si>
    <t>Ivaiporã (PR)</t>
  </si>
  <si>
    <t>Ivaté (PR)</t>
  </si>
  <si>
    <t>Ivatuba (PR)</t>
  </si>
  <si>
    <t>Ivinhema (MS)</t>
  </si>
  <si>
    <t>Ivolândia (GO)</t>
  </si>
  <si>
    <t>Ivorá (RS)</t>
  </si>
  <si>
    <t>Ivoti (RS)</t>
  </si>
  <si>
    <t>Jaboatão dos Guararapes (PE)</t>
  </si>
  <si>
    <t>Jaborá (SC)</t>
  </si>
  <si>
    <t>Jaborandi (BA)</t>
  </si>
  <si>
    <t>Jaborandi (SP)</t>
  </si>
  <si>
    <t>Jaboticaba (RS)</t>
  </si>
  <si>
    <t>Jaboticabal (SP)</t>
  </si>
  <si>
    <t>Jaboticatubas (MG)</t>
  </si>
  <si>
    <t>Jaboti (PR)</t>
  </si>
  <si>
    <t>Jaçanã (RN)</t>
  </si>
  <si>
    <t>Jacaraci (BA)</t>
  </si>
  <si>
    <t>Jacaraú (PB)</t>
  </si>
  <si>
    <t>Jacareacanga (PA)</t>
  </si>
  <si>
    <t>Jacaré dos Homens (AL)</t>
  </si>
  <si>
    <t>Jacareí (SP)</t>
  </si>
  <si>
    <t>Jacarezinho (PR)</t>
  </si>
  <si>
    <t>Jaci (SP)</t>
  </si>
  <si>
    <t>Jaciara (MT)</t>
  </si>
  <si>
    <t>Jacinto (MG)</t>
  </si>
  <si>
    <t>Jacinto Machado (SC)</t>
  </si>
  <si>
    <t>Jacobina (BA)</t>
  </si>
  <si>
    <t>Jacobina do Piauí (PI)</t>
  </si>
  <si>
    <t>Jacuí (MG)</t>
  </si>
  <si>
    <t>Jacuípe (AL)</t>
  </si>
  <si>
    <t>Jacuizinho (RS)</t>
  </si>
  <si>
    <t>Jacundá (PA)</t>
  </si>
  <si>
    <t>Jacupiranga (SP)</t>
  </si>
  <si>
    <t>Jacutinga (MG)</t>
  </si>
  <si>
    <t>Jacutinga (RS)</t>
  </si>
  <si>
    <t>Jaguapitã (PR)</t>
  </si>
  <si>
    <t>Jaguaquara (BA)</t>
  </si>
  <si>
    <t>Jaguaraçu (MG)</t>
  </si>
  <si>
    <t>Jaguarão (RS)</t>
  </si>
  <si>
    <t>Jaguarari (BA)</t>
  </si>
  <si>
    <t>Jaguaré (ES)</t>
  </si>
  <si>
    <t>Jaguaretama (CE)</t>
  </si>
  <si>
    <t>Jaguari (RS)</t>
  </si>
  <si>
    <t>Jaguariaíva (PR)</t>
  </si>
  <si>
    <t>Jaguaribara (CE)</t>
  </si>
  <si>
    <t>Jaguaribe (CE)</t>
  </si>
  <si>
    <t>Jaguaripe (BA)</t>
  </si>
  <si>
    <t>Jaguariúna (SP)</t>
  </si>
  <si>
    <t>Jaguaruana (CE)</t>
  </si>
  <si>
    <t>Jaguaruna (SC)</t>
  </si>
  <si>
    <t>Jaíba (MG)</t>
  </si>
  <si>
    <t>Jaicós (PI)</t>
  </si>
  <si>
    <t>Jales (SP)</t>
  </si>
  <si>
    <t>Jambeiro (SP)</t>
  </si>
  <si>
    <t>Jampruca (MG)</t>
  </si>
  <si>
    <t>Janaúba (MG)</t>
  </si>
  <si>
    <t>Jandaia (GO)</t>
  </si>
  <si>
    <t>Jandaia do Sul (PR)</t>
  </si>
  <si>
    <t>Jandaíra (BA)</t>
  </si>
  <si>
    <t>Jandaíra (RN)</t>
  </si>
  <si>
    <t>Jandira (SP)</t>
  </si>
  <si>
    <t>Janduís (RN)</t>
  </si>
  <si>
    <t>Jangada (MT)</t>
  </si>
  <si>
    <t>Janiópolis (PR)</t>
  </si>
  <si>
    <t>Januária (MG)</t>
  </si>
  <si>
    <t>Japaraíba (MG)</t>
  </si>
  <si>
    <t>Japaratinga (AL)</t>
  </si>
  <si>
    <t>Japaratuba (SE)</t>
  </si>
  <si>
    <t>Japeri (RJ)</t>
  </si>
  <si>
    <t>Japi (RN)</t>
  </si>
  <si>
    <t>Japira (PR)</t>
  </si>
  <si>
    <t>Japoatã (SE)</t>
  </si>
  <si>
    <t>Japonvar (MG)</t>
  </si>
  <si>
    <t>Japorã (MS)</t>
  </si>
  <si>
    <t>Japurá (AM)</t>
  </si>
  <si>
    <t>Japurá (PR)</t>
  </si>
  <si>
    <t>Jaqueira (PE)</t>
  </si>
  <si>
    <t>Jaquirana (RS)</t>
  </si>
  <si>
    <t>Jaraguá (GO)</t>
  </si>
  <si>
    <t>Jaraguá do Sul (SC)</t>
  </si>
  <si>
    <t>Jaraguari (MS)</t>
  </si>
  <si>
    <t>Jaramataia (AL)</t>
  </si>
  <si>
    <t>Jardim (CE)</t>
  </si>
  <si>
    <t>Jardim (MS)</t>
  </si>
  <si>
    <t>Jardim Alegre (PR)</t>
  </si>
  <si>
    <t>Jardim de Angicos (RN)</t>
  </si>
  <si>
    <t>Jardim de Piranhas (RN)</t>
  </si>
  <si>
    <t>Jardim do Mulato (PI)</t>
  </si>
  <si>
    <t>Jardim do Seridó (RN)</t>
  </si>
  <si>
    <t>Jardim Olinda (PR)</t>
  </si>
  <si>
    <t>Jardinópolis (SC)</t>
  </si>
  <si>
    <t>Jardinópolis (SP)</t>
  </si>
  <si>
    <t>Jari (RS)</t>
  </si>
  <si>
    <t>Jarinu (SP)</t>
  </si>
  <si>
    <t>Jaru (RO)</t>
  </si>
  <si>
    <t>Jataí (GO)</t>
  </si>
  <si>
    <t>Jataizinho (PR)</t>
  </si>
  <si>
    <t>Jataúba (PE)</t>
  </si>
  <si>
    <t>Jateí (MS)</t>
  </si>
  <si>
    <t>Jati (CE)</t>
  </si>
  <si>
    <t>Jatobá (MA)</t>
  </si>
  <si>
    <t>Jatobá (PE)</t>
  </si>
  <si>
    <t>Jatobá do Piauí (PI)</t>
  </si>
  <si>
    <t>Jaú (SP)</t>
  </si>
  <si>
    <t>Jaú do Tocantins (TO)</t>
  </si>
  <si>
    <t>Jaupaci (GO)</t>
  </si>
  <si>
    <t>Jauru (MT)</t>
  </si>
  <si>
    <t>Jeceaba (MG)</t>
  </si>
  <si>
    <t>Jenipapo de Minas (MG)</t>
  </si>
  <si>
    <t>Jenipapo dos Vieiras (MA)</t>
  </si>
  <si>
    <t>Jequeri (MG)</t>
  </si>
  <si>
    <t>Jequiá da Praia (AL)</t>
  </si>
  <si>
    <t>Jequié (BA)</t>
  </si>
  <si>
    <t>Jequitaí (MG)</t>
  </si>
  <si>
    <t>Jequitibá (MG)</t>
  </si>
  <si>
    <t>Jequitinhonha (MG)</t>
  </si>
  <si>
    <t>Jeremoabo (BA)</t>
  </si>
  <si>
    <t>Jericó (PB)</t>
  </si>
  <si>
    <t>Jeriquara (SP)</t>
  </si>
  <si>
    <t>Jerônimo Monteiro (ES)</t>
  </si>
  <si>
    <t>Jerumenha (PI)</t>
  </si>
  <si>
    <t>Jesuânia (MG)</t>
  </si>
  <si>
    <t>Jesuítas (PR)</t>
  </si>
  <si>
    <t>Jesúpolis (GO)</t>
  </si>
  <si>
    <t>Jijoca de Jericoacoara (CE)</t>
  </si>
  <si>
    <t>Ji-Paraná (RO)</t>
  </si>
  <si>
    <t>Jiquiriçá (BA)</t>
  </si>
  <si>
    <t>Jitaúna (BA)</t>
  </si>
  <si>
    <t>Joaçaba (SC)</t>
  </si>
  <si>
    <t>Joaíma (MG)</t>
  </si>
  <si>
    <t>Joanésia (MG)</t>
  </si>
  <si>
    <t>Joanópolis (SP)</t>
  </si>
  <si>
    <t>João Alfredo (PE)</t>
  </si>
  <si>
    <t>João Câmara (RN)</t>
  </si>
  <si>
    <t>João Costa (PI)</t>
  </si>
  <si>
    <t>João Dias (RN)</t>
  </si>
  <si>
    <t>João Dourado (BA)</t>
  </si>
  <si>
    <t>João Lisboa (MA)</t>
  </si>
  <si>
    <t>João Monlevade (MG)</t>
  </si>
  <si>
    <t>João Neiva (ES)</t>
  </si>
  <si>
    <t>João Pessoa (PB)</t>
  </si>
  <si>
    <t>João Pinheiro (MG)</t>
  </si>
  <si>
    <t>João Ramalho (SP)</t>
  </si>
  <si>
    <t>Joaquim Felício (MG)</t>
  </si>
  <si>
    <t>Joaquim Gomes (AL)</t>
  </si>
  <si>
    <t>Joaquim Nabuco (PE)</t>
  </si>
  <si>
    <t>Joaquim Pires (PI)</t>
  </si>
  <si>
    <t>Joaquim Távora (PR)</t>
  </si>
  <si>
    <t>Joca Claudino (PB)</t>
  </si>
  <si>
    <t>Joca Marques (PI)</t>
  </si>
  <si>
    <t>Jóia (RS)</t>
  </si>
  <si>
    <t>Joinville (SC)</t>
  </si>
  <si>
    <t>Jordânia (MG)</t>
  </si>
  <si>
    <t>Jordão (AC)</t>
  </si>
  <si>
    <t>José Boiteux (SC)</t>
  </si>
  <si>
    <t>José Bonifácio (SP)</t>
  </si>
  <si>
    <t>José da Penha (RN)</t>
  </si>
  <si>
    <t>José de Freitas (PI)</t>
  </si>
  <si>
    <t>José Gonçalves de Minas (MG)</t>
  </si>
  <si>
    <t>Joselândia (MA)</t>
  </si>
  <si>
    <t>Josenópolis (MG)</t>
  </si>
  <si>
    <t>José Raydan (MG)</t>
  </si>
  <si>
    <t>Joviânia (GO)</t>
  </si>
  <si>
    <t>Juara (MT)</t>
  </si>
  <si>
    <t>Juarez Távora (PB)</t>
  </si>
  <si>
    <t>Juarina (TO)</t>
  </si>
  <si>
    <t>Juatuba (MG)</t>
  </si>
  <si>
    <t>Juazeirinho (PB)</t>
  </si>
  <si>
    <t>Juazeiro (BA)</t>
  </si>
  <si>
    <t>Juazeiro do Norte (CE)</t>
  </si>
  <si>
    <t>Juazeiro do Piauí (PI)</t>
  </si>
  <si>
    <t>Jucás (CE)</t>
  </si>
  <si>
    <t>Jucati (PE)</t>
  </si>
  <si>
    <t>Jucuruçu (BA)</t>
  </si>
  <si>
    <t>Jucurutu (RN)</t>
  </si>
  <si>
    <t>Juína (MT)</t>
  </si>
  <si>
    <t>Juiz de Fora (MG)</t>
  </si>
  <si>
    <t>Júlio Borges (PI)</t>
  </si>
  <si>
    <t>Júlio de Castilhos (RS)</t>
  </si>
  <si>
    <t>Júlio Mesquita (SP)</t>
  </si>
  <si>
    <t>Jumirim (SP)</t>
  </si>
  <si>
    <t>Junco do Maranhão (MA)</t>
  </si>
  <si>
    <t>Junco do Seridó (PB)</t>
  </si>
  <si>
    <t>Jundiá (AL)</t>
  </si>
  <si>
    <t>Jundiá (RN)</t>
  </si>
  <si>
    <t>Jundiaí (SP)</t>
  </si>
  <si>
    <t>Jundiaí do Sul (PR)</t>
  </si>
  <si>
    <t>Junqueiro (AL)</t>
  </si>
  <si>
    <t>Junqueirópolis (SP)</t>
  </si>
  <si>
    <t>Jupi (PE)</t>
  </si>
  <si>
    <t>Jupiá (SC)</t>
  </si>
  <si>
    <t>Juquiá (SP)</t>
  </si>
  <si>
    <t>Juquitiba (SP)</t>
  </si>
  <si>
    <t>Juramento (MG)</t>
  </si>
  <si>
    <t>Juranda (PR)</t>
  </si>
  <si>
    <t>Jurema (PE)</t>
  </si>
  <si>
    <t>Jurema (PI)</t>
  </si>
  <si>
    <t>Juripiranga (PB)</t>
  </si>
  <si>
    <t>Juru (PB)</t>
  </si>
  <si>
    <t>Juruá (AM)</t>
  </si>
  <si>
    <t>Juruaia (MG)</t>
  </si>
  <si>
    <t>Juruena (MT)</t>
  </si>
  <si>
    <t>Juruti (PA)</t>
  </si>
  <si>
    <t>Juscimeira (MT)</t>
  </si>
  <si>
    <t>Jussara (BA)</t>
  </si>
  <si>
    <t>Jussara (GO)</t>
  </si>
  <si>
    <t>Jussara (PR)</t>
  </si>
  <si>
    <t>Jussari (BA)</t>
  </si>
  <si>
    <t>Jussiape (BA)</t>
  </si>
  <si>
    <t>Jutaí (AM)</t>
  </si>
  <si>
    <t>Juti (MS)</t>
  </si>
  <si>
    <t>Juvenília (MG)</t>
  </si>
  <si>
    <t>Kaloré (PR)</t>
  </si>
  <si>
    <t>Lábrea (AM)</t>
  </si>
  <si>
    <t>Lacerdópolis (SC)</t>
  </si>
  <si>
    <t>Ladainha (MG)</t>
  </si>
  <si>
    <t>Ladário (MS)</t>
  </si>
  <si>
    <t>Lafaiete Coutinho (BA)</t>
  </si>
  <si>
    <t>Lagamar (MG)</t>
  </si>
  <si>
    <t>Lagarto (SE)</t>
  </si>
  <si>
    <t>Lages (SC)</t>
  </si>
  <si>
    <t>Lagoa (PB)</t>
  </si>
  <si>
    <t>Lagoa Alegre (PI)</t>
  </si>
  <si>
    <t>Lagoa Bonita do Sul (RS)</t>
  </si>
  <si>
    <t>Lagoa da Canoa (AL)</t>
  </si>
  <si>
    <t>Lagoa da Confusão (TO)</t>
  </si>
  <si>
    <t>Lagoa d'Anta (RN)</t>
  </si>
  <si>
    <t>Lagoa da Prata (MG)</t>
  </si>
  <si>
    <t>Lagoa de Dentro (PB)</t>
  </si>
  <si>
    <t>Lagoa de Itaenga (PE)</t>
  </si>
  <si>
    <t>Lagoa de Pedras (RN)</t>
  </si>
  <si>
    <t>Lagoa de São Francisco (PI)</t>
  </si>
  <si>
    <t>Lagoa de Velhos (RN)</t>
  </si>
  <si>
    <t>Lagoa do Barro do Piauí (PI)</t>
  </si>
  <si>
    <t>Lagoa do Carro (PE)</t>
  </si>
  <si>
    <t>Lagoa do Mato (MA)</t>
  </si>
  <si>
    <t>Lagoa do Ouro (PE)</t>
  </si>
  <si>
    <t>Lagoa do Piauí (PI)</t>
  </si>
  <si>
    <t>Lagoa dos Gatos (PE)</t>
  </si>
  <si>
    <t>Lagoa do Sítio (PI)</t>
  </si>
  <si>
    <t>Lagoa dos Patos (MG)</t>
  </si>
  <si>
    <t>Lagoa dos Três Cantos (RS)</t>
  </si>
  <si>
    <t>Lagoa do Tocantins (TO)</t>
  </si>
  <si>
    <t>Lagoa Dourada (MG)</t>
  </si>
  <si>
    <t>Lagoa Formosa (MG)</t>
  </si>
  <si>
    <t>Lagoa Grande (MG)</t>
  </si>
  <si>
    <t>Lagoa Grande (PE)</t>
  </si>
  <si>
    <t>Lagoa Grande do Maranhão (MA)</t>
  </si>
  <si>
    <t>Lagoa Nova (RN)</t>
  </si>
  <si>
    <t>Lagoão (RS)</t>
  </si>
  <si>
    <t>Lagoa Real (BA)</t>
  </si>
  <si>
    <t>Lagoa Salgada (RN)</t>
  </si>
  <si>
    <t>Lagoa Santa (GO)</t>
  </si>
  <si>
    <t>Lagoa Santa (MG)</t>
  </si>
  <si>
    <t>Lagoa Seca (PB)</t>
  </si>
  <si>
    <t>Lagoa Vermelha (RS)</t>
  </si>
  <si>
    <t>Lago da Pedra (MA)</t>
  </si>
  <si>
    <t>Lago do Junco (MA)</t>
  </si>
  <si>
    <t>Lago dos Rodrigues (MA)</t>
  </si>
  <si>
    <t>Lagoinha (SP)</t>
  </si>
  <si>
    <t>Lagoinha do Piauí (PI)</t>
  </si>
  <si>
    <t>Lago Verde (MA)</t>
  </si>
  <si>
    <t>Laguna (SC)</t>
  </si>
  <si>
    <t>Laguna Carapã (MS)</t>
  </si>
  <si>
    <t>Laje (BA)</t>
  </si>
  <si>
    <t>Lajeado (RS)</t>
  </si>
  <si>
    <t>Lajeado (TO)</t>
  </si>
  <si>
    <t>Lajeado do Bugre (RS)</t>
  </si>
  <si>
    <t>Lajeado Grande (SC)</t>
  </si>
  <si>
    <t>Lajeado Novo (MA)</t>
  </si>
  <si>
    <t>Lajedão (BA)</t>
  </si>
  <si>
    <t>Lajedinho (BA)</t>
  </si>
  <si>
    <t>Lajedo (PE)</t>
  </si>
  <si>
    <t>Lajedo do Tabocal (BA)</t>
  </si>
  <si>
    <t>Laje do Muriaé (RJ)</t>
  </si>
  <si>
    <t>Lajes (RN)</t>
  </si>
  <si>
    <t>Lajes Pintadas (RN)</t>
  </si>
  <si>
    <t>Lajinha (MG)</t>
  </si>
  <si>
    <t>Lamarão (BA)</t>
  </si>
  <si>
    <t>Lambari (MG)</t>
  </si>
  <si>
    <t>Lambari d'Oeste (MT)</t>
  </si>
  <si>
    <t>Lamim (MG)</t>
  </si>
  <si>
    <t>Landri Sales (PI)</t>
  </si>
  <si>
    <t>Lapa (PR)</t>
  </si>
  <si>
    <t>Lapão (BA)</t>
  </si>
  <si>
    <t>Laranja da Terra (ES)</t>
  </si>
  <si>
    <t>Laranjal (MG)</t>
  </si>
  <si>
    <t>Laranjal (PR)</t>
  </si>
  <si>
    <t>Laranjal do Jari (AP)</t>
  </si>
  <si>
    <t>Laranjal Paulista (SP)</t>
  </si>
  <si>
    <t>Laranjeiras (SE)</t>
  </si>
  <si>
    <t>Laranjeiras do Sul (PR)</t>
  </si>
  <si>
    <t>Lassance (MG)</t>
  </si>
  <si>
    <t>Lastro (PB)</t>
  </si>
  <si>
    <t>Laurentino (SC)</t>
  </si>
  <si>
    <t>Lauro de Freitas (BA)</t>
  </si>
  <si>
    <t>Lauro Müller (SC)</t>
  </si>
  <si>
    <t>Lavandeira (TO)</t>
  </si>
  <si>
    <t>Lavínia (SP)</t>
  </si>
  <si>
    <t>Lavras (MG)</t>
  </si>
  <si>
    <t>Lavras da Mangabeira (CE)</t>
  </si>
  <si>
    <t>Lavras do Sul (RS)</t>
  </si>
  <si>
    <t>Lavrinhas (SP)</t>
  </si>
  <si>
    <t>Leandro Ferreira (MG)</t>
  </si>
  <si>
    <t>Lebon Régis (SC)</t>
  </si>
  <si>
    <t>Leme (SP)</t>
  </si>
  <si>
    <t>Leme do Prado (MG)</t>
  </si>
  <si>
    <t>Lençóis (BA)</t>
  </si>
  <si>
    <t>Lençóis Paulista (SP)</t>
  </si>
  <si>
    <t>Leoberto Leal (SC)</t>
  </si>
  <si>
    <t>Leopoldina (MG)</t>
  </si>
  <si>
    <t>Leopoldo de Bulhões (GO)</t>
  </si>
  <si>
    <t>Leópolis (PR)</t>
  </si>
  <si>
    <t>Liberato Salzano (RS)</t>
  </si>
  <si>
    <t>Liberdade (MG)</t>
  </si>
  <si>
    <t>Licínio de Almeida (BA)</t>
  </si>
  <si>
    <t>Lidianópolis (PR)</t>
  </si>
  <si>
    <t>Lima Campos (MA)</t>
  </si>
  <si>
    <t>Lima Duarte (MG)</t>
  </si>
  <si>
    <t>Limeira (SP)</t>
  </si>
  <si>
    <t>Limeira do Oeste (MG)</t>
  </si>
  <si>
    <t>Limoeiro (PE)</t>
  </si>
  <si>
    <t>Limoeiro de Anadia (AL)</t>
  </si>
  <si>
    <t>Limoeiro do Ajuru (PA)</t>
  </si>
  <si>
    <t>Limoeiro do Norte (CE)</t>
  </si>
  <si>
    <t>Lindoeste (PR)</t>
  </si>
  <si>
    <t>Lindóia (SP)</t>
  </si>
  <si>
    <t>Lindóia do Sul (SC)</t>
  </si>
  <si>
    <t>Lindolfo Collor (RS)</t>
  </si>
  <si>
    <t>Linha Nova (RS)</t>
  </si>
  <si>
    <t>Linhares (ES)</t>
  </si>
  <si>
    <t>Lins (SP)</t>
  </si>
  <si>
    <t>Livramento (PB)</t>
  </si>
  <si>
    <t>Livramento de Nossa Senhora (BA)</t>
  </si>
  <si>
    <t>Lizarda (TO)</t>
  </si>
  <si>
    <t>Loanda (PR)</t>
  </si>
  <si>
    <t>Lobato (PR)</t>
  </si>
  <si>
    <t>Logradouro (PB)</t>
  </si>
  <si>
    <t>Londrina (PR)</t>
  </si>
  <si>
    <t>Lontra (MG)</t>
  </si>
  <si>
    <t>Lontras (SC)</t>
  </si>
  <si>
    <t>Lorena (SP)</t>
  </si>
  <si>
    <t>Loreto (MA)</t>
  </si>
  <si>
    <t>Lourdes (SP)</t>
  </si>
  <si>
    <t>Louveira (SP)</t>
  </si>
  <si>
    <t>Lucas do Rio Verde (MT)</t>
  </si>
  <si>
    <t>Lucélia (SP)</t>
  </si>
  <si>
    <t>Lucena (PB)</t>
  </si>
  <si>
    <t>Lucianópolis (SP)</t>
  </si>
  <si>
    <t>Luciara (MT)</t>
  </si>
  <si>
    <t>Lucrécia (RN)</t>
  </si>
  <si>
    <t>Luís Antônio (SP)</t>
  </si>
  <si>
    <t>Luisburgo (MG)</t>
  </si>
  <si>
    <t>Luís Alves (SC)</t>
  </si>
  <si>
    <t>Luís Correia (PI)</t>
  </si>
  <si>
    <t>Luís Domingues (MA)</t>
  </si>
  <si>
    <t>Luís Eduardo Magalhães (BA)</t>
  </si>
  <si>
    <t>Luís Gomes (RN)</t>
  </si>
  <si>
    <t>Luisiana (PR)</t>
  </si>
  <si>
    <t>Luisiânia (SP)</t>
  </si>
  <si>
    <t>Luislândia (MG)</t>
  </si>
  <si>
    <t>Luminárias (MG)</t>
  </si>
  <si>
    <t>Lunardelli (PR)</t>
  </si>
  <si>
    <t>Lupércio (SP)</t>
  </si>
  <si>
    <t>Lupionópolis (PR)</t>
  </si>
  <si>
    <t>Lutécia (SP)</t>
  </si>
  <si>
    <t>Luz (MG)</t>
  </si>
  <si>
    <t>Luzerna (SC)</t>
  </si>
  <si>
    <t>Luziânia (GO)</t>
  </si>
  <si>
    <t>Luzilândia (PI)</t>
  </si>
  <si>
    <t>Luzinópolis (TO)</t>
  </si>
  <si>
    <t>Macaé (RJ)</t>
  </si>
  <si>
    <t>Macaíba (RN)</t>
  </si>
  <si>
    <t>Macajuba (BA)</t>
  </si>
  <si>
    <t>Maçambará (RS)</t>
  </si>
  <si>
    <t>Macambira (SE)</t>
  </si>
  <si>
    <t>Macapá (AP)</t>
  </si>
  <si>
    <t>Macaparana (PE)</t>
  </si>
  <si>
    <t>Macarani (BA)</t>
  </si>
  <si>
    <t>Macatuba (SP)</t>
  </si>
  <si>
    <t>Macau (RN)</t>
  </si>
  <si>
    <t>Macaubal (SP)</t>
  </si>
  <si>
    <t>Macaúbas (BA)</t>
  </si>
  <si>
    <t>Macedônia (SP)</t>
  </si>
  <si>
    <t>Maceió (AL)</t>
  </si>
  <si>
    <t>Machacalis (MG)</t>
  </si>
  <si>
    <t>Machadinho (RS)</t>
  </si>
  <si>
    <t>Machadinho d'Oeste (RO)</t>
  </si>
  <si>
    <t>Machado (MG)</t>
  </si>
  <si>
    <t>Machados (PE)</t>
  </si>
  <si>
    <t>Macieira (SC)</t>
  </si>
  <si>
    <t>Macuco (RJ)</t>
  </si>
  <si>
    <t>Macururé (BA)</t>
  </si>
  <si>
    <t>Madalena (CE)</t>
  </si>
  <si>
    <t>Madeiro (PI)</t>
  </si>
  <si>
    <t>Madre de Deus (BA)</t>
  </si>
  <si>
    <t>Madre de Deus de Minas (MG)</t>
  </si>
  <si>
    <t>Mãe d'Água (PB)</t>
  </si>
  <si>
    <t>Mãe do Rio (PA)</t>
  </si>
  <si>
    <t>Maetinga (BA)</t>
  </si>
  <si>
    <t>Mafra (SC)</t>
  </si>
  <si>
    <t>Magalhães Barata (PA)</t>
  </si>
  <si>
    <t>Magalhães de Almeida (MA)</t>
  </si>
  <si>
    <t>Magda (SP)</t>
  </si>
  <si>
    <t>Magé (RJ)</t>
  </si>
  <si>
    <t>Maiquinique (BA)</t>
  </si>
  <si>
    <t>Mairi (BA)</t>
  </si>
  <si>
    <t>Mairinque (SP)</t>
  </si>
  <si>
    <t>Mairiporã (SP)</t>
  </si>
  <si>
    <t>Mairipotaba (GO)</t>
  </si>
  <si>
    <t>Major Gercino (SC)</t>
  </si>
  <si>
    <t>Major Isidoro (AL)</t>
  </si>
  <si>
    <t>Major Sales (RN)</t>
  </si>
  <si>
    <t>Major Vieira (SC)</t>
  </si>
  <si>
    <t>Malacacheta (MG)</t>
  </si>
  <si>
    <t>Malhada (BA)</t>
  </si>
  <si>
    <t>Malhada de Pedras (BA)</t>
  </si>
  <si>
    <t>Malhada dos Bois (SE)</t>
  </si>
  <si>
    <t>Malhador (SE)</t>
  </si>
  <si>
    <t>Mallet (PR)</t>
  </si>
  <si>
    <t>Malta (PB)</t>
  </si>
  <si>
    <t>Mamanguape (PB)</t>
  </si>
  <si>
    <t>Mambaí (GO)</t>
  </si>
  <si>
    <t>Mamborê (PR)</t>
  </si>
  <si>
    <t>Mamonas (MG)</t>
  </si>
  <si>
    <t>Mampituba (RS)</t>
  </si>
  <si>
    <t>Manacapuru (AM)</t>
  </si>
  <si>
    <t>Manaíra (PB)</t>
  </si>
  <si>
    <t>Manaquiri (AM)</t>
  </si>
  <si>
    <t>Manari (PE)</t>
  </si>
  <si>
    <t>Manaus (AM)</t>
  </si>
  <si>
    <t>Mâncio Lima (AC)</t>
  </si>
  <si>
    <t>Mandaguaçu (PR)</t>
  </si>
  <si>
    <t>Mandaguari (PR)</t>
  </si>
  <si>
    <t>Mandirituba (PR)</t>
  </si>
  <si>
    <t>Manduri (SP)</t>
  </si>
  <si>
    <t>Manfrinópolis (PR)</t>
  </si>
  <si>
    <t>Manga (MG)</t>
  </si>
  <si>
    <t>Mangaratiba (RJ)</t>
  </si>
  <si>
    <t>Mangueirinha (PR)</t>
  </si>
  <si>
    <t>Manhuaçu (MG)</t>
  </si>
  <si>
    <t>Manhumirim (MG)</t>
  </si>
  <si>
    <t>Manicoré (AM)</t>
  </si>
  <si>
    <t>Manoel Emídio (PI)</t>
  </si>
  <si>
    <t>Manoel Ribas (PR)</t>
  </si>
  <si>
    <t>Manoel Urbano (AC)</t>
  </si>
  <si>
    <t>Manoel Viana (RS)</t>
  </si>
  <si>
    <t>Manoel Vitorino (BA)</t>
  </si>
  <si>
    <t>Mansidão (BA)</t>
  </si>
  <si>
    <t>Mantena (MG)</t>
  </si>
  <si>
    <t>Mantenópolis (ES)</t>
  </si>
  <si>
    <t>Maquiné (RS)</t>
  </si>
  <si>
    <t>Maraã (AM)</t>
  </si>
  <si>
    <t>Marabá (PA)</t>
  </si>
  <si>
    <t>Marabá Paulista (SP)</t>
  </si>
  <si>
    <t>Maracaçumé (MA)</t>
  </si>
  <si>
    <t>Maracaí (SP)</t>
  </si>
  <si>
    <t>Maracajá (SC)</t>
  </si>
  <si>
    <t>Maracaju (MS)</t>
  </si>
  <si>
    <t>Maracanã (PA)</t>
  </si>
  <si>
    <t>Maracanaú (CE)</t>
  </si>
  <si>
    <t>Maracás (BA)</t>
  </si>
  <si>
    <t>Maragogi (AL)</t>
  </si>
  <si>
    <t>Maragogipe (BA)</t>
  </si>
  <si>
    <t>Maraial (PE)</t>
  </si>
  <si>
    <t>Marajá do Sena (MA)</t>
  </si>
  <si>
    <t>Maranguape (CE)</t>
  </si>
  <si>
    <t>Maranhãozinho (MA)</t>
  </si>
  <si>
    <t>Marapanim (PA)</t>
  </si>
  <si>
    <t>Marapoama (SP)</t>
  </si>
  <si>
    <t>Mara Rosa (GO)</t>
  </si>
  <si>
    <t>Maratá (RS)</t>
  </si>
  <si>
    <t>Marataízes (ES)</t>
  </si>
  <si>
    <t>Maraú (BA)</t>
  </si>
  <si>
    <t>Marau (RS)</t>
  </si>
  <si>
    <t>Maravilha (AL)</t>
  </si>
  <si>
    <t>Maravilha (SC)</t>
  </si>
  <si>
    <t>Maravilhas (MG)</t>
  </si>
  <si>
    <t>Marcação (PB)</t>
  </si>
  <si>
    <t>Marcelândia (MT)</t>
  </si>
  <si>
    <t>Marcelino Ramos (RS)</t>
  </si>
  <si>
    <t>Marcelino Vieira (RN)</t>
  </si>
  <si>
    <t>Marcionílio Souza (BA)</t>
  </si>
  <si>
    <t>Marco (CE)</t>
  </si>
  <si>
    <t>Marcolândia (PI)</t>
  </si>
  <si>
    <t>Marcos Parente (PI)</t>
  </si>
  <si>
    <t>Mar de Espanha (MG)</t>
  </si>
  <si>
    <t>Marechal Cândido Rondon (PR)</t>
  </si>
  <si>
    <t>Marechal Deodoro (AL)</t>
  </si>
  <si>
    <t>Marechal Floriano (ES)</t>
  </si>
  <si>
    <t>Marechal Thaumaturgo (AC)</t>
  </si>
  <si>
    <t>Marema (SC)</t>
  </si>
  <si>
    <t>Mari (PB)</t>
  </si>
  <si>
    <t>Maria da Fé (MG)</t>
  </si>
  <si>
    <t>Maria Helena (PR)</t>
  </si>
  <si>
    <t>Marialva (PR)</t>
  </si>
  <si>
    <t>Mariana (MG)</t>
  </si>
  <si>
    <t>Mariana Pimentel (RS)</t>
  </si>
  <si>
    <t>Mariano Moro (RS)</t>
  </si>
  <si>
    <t>Marianópolis do Tocantins (TO)</t>
  </si>
  <si>
    <t>Mariápolis (SP)</t>
  </si>
  <si>
    <t>Maribondo (AL)</t>
  </si>
  <si>
    <t>Maricá (RJ)</t>
  </si>
  <si>
    <t>Marilac (MG)</t>
  </si>
  <si>
    <t>Marilândia (ES)</t>
  </si>
  <si>
    <t>Marilândia do Sul (PR)</t>
  </si>
  <si>
    <t>Marilena (PR)</t>
  </si>
  <si>
    <t>Marília (SP)</t>
  </si>
  <si>
    <t>Mariluz (PR)</t>
  </si>
  <si>
    <t>Maringá (PR)</t>
  </si>
  <si>
    <t>Marinópolis (SP)</t>
  </si>
  <si>
    <t>Mário Campos (MG)</t>
  </si>
  <si>
    <t>Mariópolis (PR)</t>
  </si>
  <si>
    <t>Maripá (PR)</t>
  </si>
  <si>
    <t>Maripá de Minas (MG)</t>
  </si>
  <si>
    <t>Marituba (PA)</t>
  </si>
  <si>
    <t>Marizópolis (PB)</t>
  </si>
  <si>
    <t>Marliéria (MG)</t>
  </si>
  <si>
    <t>Marmeleiro (PR)</t>
  </si>
  <si>
    <t>Marmelópolis (MG)</t>
  </si>
  <si>
    <t>Marques de Souza (RS)</t>
  </si>
  <si>
    <t>Marquinho (PR)</t>
  </si>
  <si>
    <t>Martinho Campos (MG)</t>
  </si>
  <si>
    <t>Martinópole (CE)</t>
  </si>
  <si>
    <t>Martinópolis (SP)</t>
  </si>
  <si>
    <t>Martins (RN)</t>
  </si>
  <si>
    <t>Martins Soares (MG)</t>
  </si>
  <si>
    <t>Maruim (SE)</t>
  </si>
  <si>
    <t>Marumbi (PR)</t>
  </si>
  <si>
    <t>Mar Vermelho (AL)</t>
  </si>
  <si>
    <t>Marzagão (GO)</t>
  </si>
  <si>
    <t>Mascote (BA)</t>
  </si>
  <si>
    <t>Massapê (CE)</t>
  </si>
  <si>
    <t>Massapê do Piauí (PI)</t>
  </si>
  <si>
    <t>Massaranduba (PB)</t>
  </si>
  <si>
    <t>Massaranduba (SC)</t>
  </si>
  <si>
    <t>Mata (RS)</t>
  </si>
  <si>
    <t>Mata de São João (BA)</t>
  </si>
  <si>
    <t>Mata Grande (AL)</t>
  </si>
  <si>
    <t>Matão (SP)</t>
  </si>
  <si>
    <t>Mataraca (PB)</t>
  </si>
  <si>
    <t>Mata Roma (MA)</t>
  </si>
  <si>
    <t>Mata Verde (MG)</t>
  </si>
  <si>
    <t>Mateiros (TO)</t>
  </si>
  <si>
    <t>Matelândia (PR)</t>
  </si>
  <si>
    <t>Materlândia (MG)</t>
  </si>
  <si>
    <t>Mateus Leme (MG)</t>
  </si>
  <si>
    <t>Mathias Lobato (MG)</t>
  </si>
  <si>
    <t>Matias Barbosa (MG)</t>
  </si>
  <si>
    <t>Matias Cardoso (MG)</t>
  </si>
  <si>
    <t>Matias Olímpio (PI)</t>
  </si>
  <si>
    <t>Matina (BA)</t>
  </si>
  <si>
    <t>Matinha (MA)</t>
  </si>
  <si>
    <t>Matinhas (PB)</t>
  </si>
  <si>
    <t>Matinhos (PR)</t>
  </si>
  <si>
    <t>Matipó (MG)</t>
  </si>
  <si>
    <t>Mato Castelhano (RS)</t>
  </si>
  <si>
    <t>Matões (MA)</t>
  </si>
  <si>
    <t>Matões do Norte (MA)</t>
  </si>
  <si>
    <t>Mato Grosso (PB)</t>
  </si>
  <si>
    <t>Mato Leitão (RS)</t>
  </si>
  <si>
    <t>Mato Queimado (RS)</t>
  </si>
  <si>
    <t>Mato Rico (PR)</t>
  </si>
  <si>
    <t>Matos Costa (SC)</t>
  </si>
  <si>
    <t>Mato Verde (MG)</t>
  </si>
  <si>
    <t>Matozinhos (MG)</t>
  </si>
  <si>
    <t>Matrinchã (GO)</t>
  </si>
  <si>
    <t>Matriz de Camaragibe (AL)</t>
  </si>
  <si>
    <t>Matupá (MT)</t>
  </si>
  <si>
    <t>Maturéia (PB)</t>
  </si>
  <si>
    <t>Matutina (MG)</t>
  </si>
  <si>
    <t>Mauá (SP)</t>
  </si>
  <si>
    <t>Mauá da Serra (PR)</t>
  </si>
  <si>
    <t>Maués (AM)</t>
  </si>
  <si>
    <t>Maurilândia (GO)</t>
  </si>
  <si>
    <t>Maurilândia do Tocantins (TO)</t>
  </si>
  <si>
    <t>Mauriti (CE)</t>
  </si>
  <si>
    <t>Maxaranguape (RN)</t>
  </si>
  <si>
    <t>Maximiliano de Almeida (RS)</t>
  </si>
  <si>
    <t>Mazagão (AP)</t>
  </si>
  <si>
    <t>Medeiros (MG)</t>
  </si>
  <si>
    <t>Medeiros Neto (BA)</t>
  </si>
  <si>
    <t>Medianeira (PR)</t>
  </si>
  <si>
    <t>Medicilândia (PA)</t>
  </si>
  <si>
    <t>Medina (MG)</t>
  </si>
  <si>
    <t>Meleiro (SC)</t>
  </si>
  <si>
    <t>Melgaço (PA)</t>
  </si>
  <si>
    <t>Mendes (RJ)</t>
  </si>
  <si>
    <t>Mendes Pimentel (MG)</t>
  </si>
  <si>
    <t>Mendonça (SP)</t>
  </si>
  <si>
    <t>Mercedes (PR)</t>
  </si>
  <si>
    <t>Mercês (MG)</t>
  </si>
  <si>
    <t>Meridiano (SP)</t>
  </si>
  <si>
    <t>Meruoca (CE)</t>
  </si>
  <si>
    <t>Mesópolis (SP)</t>
  </si>
  <si>
    <t>Mesquita (MG)</t>
  </si>
  <si>
    <t>Mesquita (RJ)</t>
  </si>
  <si>
    <t>Messias (AL)</t>
  </si>
  <si>
    <t>Messias Targino (RN)</t>
  </si>
  <si>
    <t>Miguel Alves (PI)</t>
  </si>
  <si>
    <t>Miguel Calmon (BA)</t>
  </si>
  <si>
    <t>Miguel Leão (PI)</t>
  </si>
  <si>
    <t>Miguelópolis (SP)</t>
  </si>
  <si>
    <t>Miguel Pereira (RJ)</t>
  </si>
  <si>
    <t>Milagres (BA)</t>
  </si>
  <si>
    <t>Milagres (CE)</t>
  </si>
  <si>
    <t>Milagres do Maranhão (MA)</t>
  </si>
  <si>
    <t>Milhã (CE)</t>
  </si>
  <si>
    <t>Milton Brandão (PI)</t>
  </si>
  <si>
    <t>Mimoso de Goiás (GO)</t>
  </si>
  <si>
    <t>Mimoso do Sul (ES)</t>
  </si>
  <si>
    <t>Minaçu (GO)</t>
  </si>
  <si>
    <t>Minador do Negrão (AL)</t>
  </si>
  <si>
    <t>Minas do Leão (RS)</t>
  </si>
  <si>
    <t>Minas Novas (MG)</t>
  </si>
  <si>
    <t>Minduri (MG)</t>
  </si>
  <si>
    <t>Mineiros (GO)</t>
  </si>
  <si>
    <t>Mineiros do Tietê (SP)</t>
  </si>
  <si>
    <t>Ministro Andreazza (RO)</t>
  </si>
  <si>
    <t>Mirabela (MG)</t>
  </si>
  <si>
    <t>Miracatu (SP)</t>
  </si>
  <si>
    <t>Miracema (RJ)</t>
  </si>
  <si>
    <t>Miracema do Tocantins (TO)</t>
  </si>
  <si>
    <t>Mirador (MA)</t>
  </si>
  <si>
    <t>Mirador (PR)</t>
  </si>
  <si>
    <t>Miradouro (MG)</t>
  </si>
  <si>
    <t>Mira Estrela (SP)</t>
  </si>
  <si>
    <t>Miraguaí (RS)</t>
  </si>
  <si>
    <t>Miraí (MG)</t>
  </si>
  <si>
    <t>Miraíma (CE)</t>
  </si>
  <si>
    <t>Miranda (MS)</t>
  </si>
  <si>
    <t>Miranda do Norte (MA)</t>
  </si>
  <si>
    <t>Mirandiba (PE)</t>
  </si>
  <si>
    <t>Mirandópolis (SP)</t>
  </si>
  <si>
    <t>Mirangaba (BA)</t>
  </si>
  <si>
    <t>Miranorte (TO)</t>
  </si>
  <si>
    <t>Mirante (BA)</t>
  </si>
  <si>
    <t>Mirante da Serra (RO)</t>
  </si>
  <si>
    <t>Mirante do Paranapanema (SP)</t>
  </si>
  <si>
    <t>Miraselva (PR)</t>
  </si>
  <si>
    <t>Mirassol (SP)</t>
  </si>
  <si>
    <t>Mirassolândia (SP)</t>
  </si>
  <si>
    <t>Mirassol d'Oeste (MT)</t>
  </si>
  <si>
    <t>Miravânia (MG)</t>
  </si>
  <si>
    <t>Mirim Doce (SC)</t>
  </si>
  <si>
    <t>Mirinzal (MA)</t>
  </si>
  <si>
    <t>Missal (PR)</t>
  </si>
  <si>
    <t>Missão Velha (CE)</t>
  </si>
  <si>
    <t>Mocajuba (PA)</t>
  </si>
  <si>
    <t>Mococa (SP)</t>
  </si>
  <si>
    <t>Modelo (SC)</t>
  </si>
  <si>
    <t>Moeda (MG)</t>
  </si>
  <si>
    <t>Moema (MG)</t>
  </si>
  <si>
    <t>Mogeiro (PB)</t>
  </si>
  <si>
    <t>Mogi das Cruzes (SP)</t>
  </si>
  <si>
    <t>Mogi Guaçu (SP)</t>
  </si>
  <si>
    <t>Mogi Mirim (SP)</t>
  </si>
  <si>
    <t>Moiporá (GO)</t>
  </si>
  <si>
    <t>Moita Bonita (SE)</t>
  </si>
  <si>
    <t>Moju (PA)</t>
  </si>
  <si>
    <t>Mojuí dos Campos (PA)</t>
  </si>
  <si>
    <t>Mombaça (CE)</t>
  </si>
  <si>
    <t>Mombuca (SP)</t>
  </si>
  <si>
    <t>Monção (MA)</t>
  </si>
  <si>
    <t>Monções (SP)</t>
  </si>
  <si>
    <t>Mondaí (SC)</t>
  </si>
  <si>
    <t>Mongaguá (SP)</t>
  </si>
  <si>
    <t>Monjolos (MG)</t>
  </si>
  <si>
    <t>Monsenhor Gil (PI)</t>
  </si>
  <si>
    <t>Monsenhor Hipólito (PI)</t>
  </si>
  <si>
    <t>Monsenhor Paulo (MG)</t>
  </si>
  <si>
    <t>Monsenhor Tabosa (CE)</t>
  </si>
  <si>
    <t>Montadas (PB)</t>
  </si>
  <si>
    <t>Montalvânia (MG)</t>
  </si>
  <si>
    <t>Montanha (ES)</t>
  </si>
  <si>
    <t>Montanhas (RN)</t>
  </si>
  <si>
    <t>Montauri (RS)</t>
  </si>
  <si>
    <t>Monte Alegre (PA)</t>
  </si>
  <si>
    <t>Monte Alegre (RN)</t>
  </si>
  <si>
    <t>Monte Alegre de Goiás (GO)</t>
  </si>
  <si>
    <t>Monte Alegre de Minas (MG)</t>
  </si>
  <si>
    <t>Monte Alegre de Sergipe (SE)</t>
  </si>
  <si>
    <t>Monte Alegre do Piauí (PI)</t>
  </si>
  <si>
    <t>Monte Alegre dos Campos (RS)</t>
  </si>
  <si>
    <t>Monte Alegre do Sul (SP)</t>
  </si>
  <si>
    <t>Monte Alto (SP)</t>
  </si>
  <si>
    <t>Monte Aprazível (SP)</t>
  </si>
  <si>
    <t>Monte Azul (MG)</t>
  </si>
  <si>
    <t>Monte Azul Paulista (SP)</t>
  </si>
  <si>
    <t>Monte Belo (MG)</t>
  </si>
  <si>
    <t>Monte Belo do Sul (RS)</t>
  </si>
  <si>
    <t>Monte Carlo (SC)</t>
  </si>
  <si>
    <t>Monte Carmelo (MG)</t>
  </si>
  <si>
    <t>Monte Castelo (SC)</t>
  </si>
  <si>
    <t>Monte Castelo (SP)</t>
  </si>
  <si>
    <t>Monte das Gameleiras (RN)</t>
  </si>
  <si>
    <t>Monte do Carmo (TO)</t>
  </si>
  <si>
    <t>Monte Formoso (MG)</t>
  </si>
  <si>
    <t>Monte Horebe (PB)</t>
  </si>
  <si>
    <t>Monteiro (PB)</t>
  </si>
  <si>
    <t>Monteiro Lobato (SP)</t>
  </si>
  <si>
    <t>Monteirópolis (AL)</t>
  </si>
  <si>
    <t>Monte Mor (SP)</t>
  </si>
  <si>
    <t>Montenegro (RS)</t>
  </si>
  <si>
    <t>Monte Negro (RO)</t>
  </si>
  <si>
    <t>Montes Altos (MA)</t>
  </si>
  <si>
    <t>Monte Santo (BA)</t>
  </si>
  <si>
    <t>Monte Santo de Minas (MG)</t>
  </si>
  <si>
    <t>Monte Santo do Tocantins (TO)</t>
  </si>
  <si>
    <t>Montes Claros (MG)</t>
  </si>
  <si>
    <t>Montes Claros de Goiás (GO)</t>
  </si>
  <si>
    <t>Monte Sião (MG)</t>
  </si>
  <si>
    <t>Montezuma (MG)</t>
  </si>
  <si>
    <t>Montividiu (GO)</t>
  </si>
  <si>
    <t>Montividiu do Norte (GO)</t>
  </si>
  <si>
    <t>Morada Nova (CE)</t>
  </si>
  <si>
    <t>Morada Nova de Minas (MG)</t>
  </si>
  <si>
    <t>Moraújo (CE)</t>
  </si>
  <si>
    <t>Moreilândia (PE)</t>
  </si>
  <si>
    <t>Moreira Sales (PR)</t>
  </si>
  <si>
    <t>Moreno (PE)</t>
  </si>
  <si>
    <t>Mormaço (RS)</t>
  </si>
  <si>
    <t>Morpará (BA)</t>
  </si>
  <si>
    <t>Morretes (PR)</t>
  </si>
  <si>
    <t>Morrinhos (CE)</t>
  </si>
  <si>
    <t>Morrinhos (GO)</t>
  </si>
  <si>
    <t>Morrinhos do Sul (RS)</t>
  </si>
  <si>
    <t>Morro Agudo (SP)</t>
  </si>
  <si>
    <t>Morro Agudo de Goiás (GO)</t>
  </si>
  <si>
    <t>Morro Cabeça no Tempo (PI)</t>
  </si>
  <si>
    <t>Morro da Fumaça (SC)</t>
  </si>
  <si>
    <t>Morro da Garça (MG)</t>
  </si>
  <si>
    <t>Morro do Chapéu (BA)</t>
  </si>
  <si>
    <t>Morro do Chapéu do Piauí (PI)</t>
  </si>
  <si>
    <t>Morro do Pilar (MG)</t>
  </si>
  <si>
    <t>Morro Grande (SC)</t>
  </si>
  <si>
    <t>Morro Redondo (RS)</t>
  </si>
  <si>
    <t>Morro Reuter (RS)</t>
  </si>
  <si>
    <t>Morros (MA)</t>
  </si>
  <si>
    <t>Mortugaba (BA)</t>
  </si>
  <si>
    <t>Morungaba (SP)</t>
  </si>
  <si>
    <t>Mossâmedes (GO)</t>
  </si>
  <si>
    <t>Mossoró (RN)</t>
  </si>
  <si>
    <t>Mostardas (RS)</t>
  </si>
  <si>
    <t>Motuca (SP)</t>
  </si>
  <si>
    <t>Mozarlândia (GO)</t>
  </si>
  <si>
    <t>Muaná (PA)</t>
  </si>
  <si>
    <t>Mucajaí (RR)</t>
  </si>
  <si>
    <t>Mucambo (CE)</t>
  </si>
  <si>
    <t>Mucugê (BA)</t>
  </si>
  <si>
    <t>Muçum (RS)</t>
  </si>
  <si>
    <t>Mucuri (BA)</t>
  </si>
  <si>
    <t>Mucurici (ES)</t>
  </si>
  <si>
    <t>Muitos Capões (RS)</t>
  </si>
  <si>
    <t>Muliterno (RS)</t>
  </si>
  <si>
    <t>Mulungu (CE)</t>
  </si>
  <si>
    <t>Mulungu (PB)</t>
  </si>
  <si>
    <t>Mulungu do Morro (BA)</t>
  </si>
  <si>
    <t>Mundo Novo (BA)</t>
  </si>
  <si>
    <t>Mundo Novo (GO)</t>
  </si>
  <si>
    <t>Mundo Novo (MS)</t>
  </si>
  <si>
    <t>Munhoz (MG)</t>
  </si>
  <si>
    <t>Munhoz de Melo (PR)</t>
  </si>
  <si>
    <t>Muniz Ferreira (BA)</t>
  </si>
  <si>
    <t>Muniz Freire (ES)</t>
  </si>
  <si>
    <t>Muquém de São Francisco (BA)</t>
  </si>
  <si>
    <t>Muqui (ES)</t>
  </si>
  <si>
    <t>Muriaé (MG)</t>
  </si>
  <si>
    <t>Muribeca (SE)</t>
  </si>
  <si>
    <t>Murici (AL)</t>
  </si>
  <si>
    <t>Murici dos Portelas (PI)</t>
  </si>
  <si>
    <t>Muricilândia (TO)</t>
  </si>
  <si>
    <t>Muritiba (BA)</t>
  </si>
  <si>
    <t>Murutinga do Sul (SP)</t>
  </si>
  <si>
    <t>Mutuípe (BA)</t>
  </si>
  <si>
    <t>Mutum (MG)</t>
  </si>
  <si>
    <t>Mutunópolis (GO)</t>
  </si>
  <si>
    <t>Muzambinho (MG)</t>
  </si>
  <si>
    <t>Nacip Raydan (MG)</t>
  </si>
  <si>
    <t>Nantes (SP)</t>
  </si>
  <si>
    <t>Nanuque (MG)</t>
  </si>
  <si>
    <t>Não-Me-Toque (RS)</t>
  </si>
  <si>
    <t>Naque (MG)</t>
  </si>
  <si>
    <t>Narandiba (SP)</t>
  </si>
  <si>
    <t>Natal (RN)</t>
  </si>
  <si>
    <t>Natalândia (MG)</t>
  </si>
  <si>
    <t>Natércia (MG)</t>
  </si>
  <si>
    <t>Natividade (RJ)</t>
  </si>
  <si>
    <t>Natividade (TO)</t>
  </si>
  <si>
    <t>Natividade da Serra (SP)</t>
  </si>
  <si>
    <t>Natuba (PB)</t>
  </si>
  <si>
    <t>Navegantes (SC)</t>
  </si>
  <si>
    <t>Naviraí (MS)</t>
  </si>
  <si>
    <t>Nazaré (BA)</t>
  </si>
  <si>
    <t>Nazaré (TO)</t>
  </si>
  <si>
    <t>Nazaré da Mata (PE)</t>
  </si>
  <si>
    <t>Nazaré do Piauí (PI)</t>
  </si>
  <si>
    <t>Nazareno (MG)</t>
  </si>
  <si>
    <t>Nazaré Paulista (SP)</t>
  </si>
  <si>
    <t>Nazarezinho (PB)</t>
  </si>
  <si>
    <t>Nazária (PI)</t>
  </si>
  <si>
    <t>Nazário (GO)</t>
  </si>
  <si>
    <t>Neópolis (SE)</t>
  </si>
  <si>
    <t>Nepomuceno (MG)</t>
  </si>
  <si>
    <t>Nerópolis (GO)</t>
  </si>
  <si>
    <t>Neves Paulista (SP)</t>
  </si>
  <si>
    <t>Nhamundá (AM)</t>
  </si>
  <si>
    <t>Nhandeara (SP)</t>
  </si>
  <si>
    <t>Nicolau Vergueiro (RS)</t>
  </si>
  <si>
    <t>Nilo Peçanha (BA)</t>
  </si>
  <si>
    <t>Nilópolis (RJ)</t>
  </si>
  <si>
    <t>Nina Rodrigues (MA)</t>
  </si>
  <si>
    <t>Ninheira (MG)</t>
  </si>
  <si>
    <t>Nioaque (MS)</t>
  </si>
  <si>
    <t>Nipoã (SP)</t>
  </si>
  <si>
    <t>Niquelândia (GO)</t>
  </si>
  <si>
    <t>Nísia Floresta (RN)</t>
  </si>
  <si>
    <t>Niterói (RJ)</t>
  </si>
  <si>
    <t>Nobres (MT)</t>
  </si>
  <si>
    <t>Nonoai (RS)</t>
  </si>
  <si>
    <t>Nordestina (BA)</t>
  </si>
  <si>
    <t>Normandia (RR)</t>
  </si>
  <si>
    <t>Nortelândia (MT)</t>
  </si>
  <si>
    <t>Nossa Senhora Aparecida (SE)</t>
  </si>
  <si>
    <t>Nossa Senhora da Glória (SE)</t>
  </si>
  <si>
    <t>Nossa Senhora das Dores (SE)</t>
  </si>
  <si>
    <t>Nossa Senhora das Graças (PR)</t>
  </si>
  <si>
    <t>Nossa Senhora de Lourdes (SE)</t>
  </si>
  <si>
    <t>Nossa Senhora de Nazaré (PI)</t>
  </si>
  <si>
    <t>Nossa Senhora do Livramento (MT)</t>
  </si>
  <si>
    <t>Nossa Senhora do Socorro (SE)</t>
  </si>
  <si>
    <t>Nossa Senhora dos Remédios (PI)</t>
  </si>
  <si>
    <t>Nova Aliança (SP)</t>
  </si>
  <si>
    <t>Nova Aliança do Ivaí (PR)</t>
  </si>
  <si>
    <t>Nova Alvorada (RS)</t>
  </si>
  <si>
    <t>Nova Alvorada do Sul (MS)</t>
  </si>
  <si>
    <t>Nova América (GO)</t>
  </si>
  <si>
    <t>Nova América da Colina (PR)</t>
  </si>
  <si>
    <t>Nova Andradina (MS)</t>
  </si>
  <si>
    <t>Nova Araçá (RS)</t>
  </si>
  <si>
    <t>Nova Aurora (GO)</t>
  </si>
  <si>
    <t>Nova Aurora (PR)</t>
  </si>
  <si>
    <t>Nova Bandeirantes (MT)</t>
  </si>
  <si>
    <t>Nova Bassano (RS)</t>
  </si>
  <si>
    <t>Nova Belém (MG)</t>
  </si>
  <si>
    <t>Nova Boa Vista (RS)</t>
  </si>
  <si>
    <t>Nova Brasilândia (MT)</t>
  </si>
  <si>
    <t>Nova Brasilândia d'Oeste (RO)</t>
  </si>
  <si>
    <t>Nova Bréscia (RS)</t>
  </si>
  <si>
    <t>Nova Campina (SP)</t>
  </si>
  <si>
    <t>Nova Canaã (BA)</t>
  </si>
  <si>
    <t>Nova Canaã do Norte (MT)</t>
  </si>
  <si>
    <t>Nova Canaã Paulista (SP)</t>
  </si>
  <si>
    <t>Nova Candelária (RS)</t>
  </si>
  <si>
    <t>Nova Cantu (PR)</t>
  </si>
  <si>
    <t>Nova Castilho (SP)</t>
  </si>
  <si>
    <t>Nova Colinas (MA)</t>
  </si>
  <si>
    <t>Nova Crixás (GO)</t>
  </si>
  <si>
    <t>Nova Cruz (RN)</t>
  </si>
  <si>
    <t>Nova Era (MG)</t>
  </si>
  <si>
    <t>Nova Erechim (SC)</t>
  </si>
  <si>
    <t>Nova Esperança (PR)</t>
  </si>
  <si>
    <t>Nova Esperança do Piriá (PA)</t>
  </si>
  <si>
    <t>Nova Esperança do Sudoeste (PR)</t>
  </si>
  <si>
    <t>Nova Esperança do Sul (RS)</t>
  </si>
  <si>
    <t>Nova Europa (SP)</t>
  </si>
  <si>
    <t>Nova Fátima (BA)</t>
  </si>
  <si>
    <t>Nova Fátima (PR)</t>
  </si>
  <si>
    <t>Nova Floresta (PB)</t>
  </si>
  <si>
    <t>Nova Friburgo (RJ)</t>
  </si>
  <si>
    <t>Nova Glória (GO)</t>
  </si>
  <si>
    <t>Nova Granada (SP)</t>
  </si>
  <si>
    <t>Nova Guarita (MT)</t>
  </si>
  <si>
    <t>Nova Guataporanga (SP)</t>
  </si>
  <si>
    <t>Nova Hartz (RS)</t>
  </si>
  <si>
    <t>Nova Ibiá (BA)</t>
  </si>
  <si>
    <t>Nova Iguaçu (RJ)</t>
  </si>
  <si>
    <t>Nova Iguaçu de Goiás (GO)</t>
  </si>
  <si>
    <t>Nova Independência (SP)</t>
  </si>
  <si>
    <t>Nova Iorque (MA)</t>
  </si>
  <si>
    <t>Nova Ipixuna (PA)</t>
  </si>
  <si>
    <t>Novais (SP)</t>
  </si>
  <si>
    <t>Nova Itaberaba (SC)</t>
  </si>
  <si>
    <t>Nova Itarana (BA)</t>
  </si>
  <si>
    <t>Nova Lacerda (MT)</t>
  </si>
  <si>
    <t>Nova Laranjeiras (PR)</t>
  </si>
  <si>
    <t>Nova Lima (MG)</t>
  </si>
  <si>
    <t>Nova Londrina (PR)</t>
  </si>
  <si>
    <t>Nova Luzitânia (SP)</t>
  </si>
  <si>
    <t>Nova Mamoré (RO)</t>
  </si>
  <si>
    <t>Nova Marilândia (MT)</t>
  </si>
  <si>
    <t>Nova Maringá (MT)</t>
  </si>
  <si>
    <t>Nova Módica (MG)</t>
  </si>
  <si>
    <t>Nova Monte Verde (MT)</t>
  </si>
  <si>
    <t>Nova Mutum (MT)</t>
  </si>
  <si>
    <t>Nova Nazaré (MT)</t>
  </si>
  <si>
    <t>Nova Odessa (SP)</t>
  </si>
  <si>
    <t>Nova Olímpia (MT)</t>
  </si>
  <si>
    <t>Nova Olímpia (PR)</t>
  </si>
  <si>
    <t>Nova Olinda (CE)</t>
  </si>
  <si>
    <t>Nova Olinda (PB)</t>
  </si>
  <si>
    <t>Nova Olinda (TO)</t>
  </si>
  <si>
    <t>Nova Olinda do Maranhão (MA)</t>
  </si>
  <si>
    <t>Nova Olinda do Norte (AM)</t>
  </si>
  <si>
    <t>Nova Pádua (RS)</t>
  </si>
  <si>
    <t>Nova Palma (RS)</t>
  </si>
  <si>
    <t>Nova Palmeira (PB)</t>
  </si>
  <si>
    <t>Nova Petrópolis (RS)</t>
  </si>
  <si>
    <t>Nova Ponte (MG)</t>
  </si>
  <si>
    <t>Nova Porteirinha (MG)</t>
  </si>
  <si>
    <t>Nova Prata (RS)</t>
  </si>
  <si>
    <t>Nova Prata do Iguaçu (PR)</t>
  </si>
  <si>
    <t>Nova Ramada (RS)</t>
  </si>
  <si>
    <t>Nova Redenção (BA)</t>
  </si>
  <si>
    <t>Nova Resende (MG)</t>
  </si>
  <si>
    <t>Nova Roma (GO)</t>
  </si>
  <si>
    <t>Nova Roma do Sul (RS)</t>
  </si>
  <si>
    <t>Nova Rosalândia (TO)</t>
  </si>
  <si>
    <t>Nova Russas (CE)</t>
  </si>
  <si>
    <t>Nova Santa Bárbara (PR)</t>
  </si>
  <si>
    <t>Nova Santa Helena (MT)</t>
  </si>
  <si>
    <t>Nova Santa Rita (PI)</t>
  </si>
  <si>
    <t>Nova Santa Rita (RS)</t>
  </si>
  <si>
    <t>Nova Santa Rosa (PR)</t>
  </si>
  <si>
    <t>Nova Serrana (MG)</t>
  </si>
  <si>
    <t>Nova Soure (BA)</t>
  </si>
  <si>
    <t>Nova Tebas (PR)</t>
  </si>
  <si>
    <t>Nova Timboteua (PA)</t>
  </si>
  <si>
    <t>Nova Trento (SC)</t>
  </si>
  <si>
    <t>Nova Ubiratã (MT)</t>
  </si>
  <si>
    <t>Nova União (MG)</t>
  </si>
  <si>
    <t>Nova União (RO)</t>
  </si>
  <si>
    <t>Nova Venécia (ES)</t>
  </si>
  <si>
    <t>Nova Veneza (GO)</t>
  </si>
  <si>
    <t>Nova Veneza (SC)</t>
  </si>
  <si>
    <t>Nova Viçosa (BA)</t>
  </si>
  <si>
    <t>Nova Xavantina (MT)</t>
  </si>
  <si>
    <t>Novo Acordo (TO)</t>
  </si>
  <si>
    <t>Novo Alegre (TO)</t>
  </si>
  <si>
    <t>Novo Aripuanã (AM)</t>
  </si>
  <si>
    <t>Novo Airão (AM)</t>
  </si>
  <si>
    <t>Novo Barreiro (RS)</t>
  </si>
  <si>
    <t>Novo Brasil (GO)</t>
  </si>
  <si>
    <t>Novo Cabrais (RS)</t>
  </si>
  <si>
    <t>Novo Cruzeiro (MG)</t>
  </si>
  <si>
    <t>Novo Gama (GO)</t>
  </si>
  <si>
    <t>Novo Hamburgo (RS)</t>
  </si>
  <si>
    <t>Novo Horizonte (BA)</t>
  </si>
  <si>
    <t>Novo Horizonte (SC)</t>
  </si>
  <si>
    <t>Novo Horizonte (SP)</t>
  </si>
  <si>
    <t>Novo Horizonte do Norte (MT)</t>
  </si>
  <si>
    <t>Novo Horizonte do Oeste (RO)</t>
  </si>
  <si>
    <t>Novo Horizonte do Sul (MS)</t>
  </si>
  <si>
    <t>Novo Itacolomi (PR)</t>
  </si>
  <si>
    <t>Novo Jardim (TO)</t>
  </si>
  <si>
    <t>Novo Lino (AL)</t>
  </si>
  <si>
    <t>Novo Machado (RS)</t>
  </si>
  <si>
    <t>Novo Mundo (MT)</t>
  </si>
  <si>
    <t>Novo Oriente (CE)</t>
  </si>
  <si>
    <t>Novo Oriente de Minas (MG)</t>
  </si>
  <si>
    <t>Novo Oriente do Piauí (PI)</t>
  </si>
  <si>
    <t>Novo Planalto (GO)</t>
  </si>
  <si>
    <t>Novo Progresso (PA)</t>
  </si>
  <si>
    <t>Novo Repartimento (PA)</t>
  </si>
  <si>
    <t>Novorizonte (MG)</t>
  </si>
  <si>
    <t>Novo Santo Antônio (MT)</t>
  </si>
  <si>
    <t>Novo Santo Antônio (PI)</t>
  </si>
  <si>
    <t>Novo São Joaquim (MT)</t>
  </si>
  <si>
    <t>Novo Tiradentes (RS)</t>
  </si>
  <si>
    <t>Novo Triunfo (BA)</t>
  </si>
  <si>
    <t>Novo Xingu (RS)</t>
  </si>
  <si>
    <t>Nuporanga (SP)</t>
  </si>
  <si>
    <t>Óbidos (PA)</t>
  </si>
  <si>
    <t>Ocara (CE)</t>
  </si>
  <si>
    <t>Ocauçu (SP)</t>
  </si>
  <si>
    <t>Oeiras (PI)</t>
  </si>
  <si>
    <t>Oeiras do Pará (PA)</t>
  </si>
  <si>
    <t>Oiapoque (AP)</t>
  </si>
  <si>
    <t>Olaria (MG)</t>
  </si>
  <si>
    <t>Óleo (SP)</t>
  </si>
  <si>
    <t>Olho d'Água (PB)</t>
  </si>
  <si>
    <t>Olho d'Água das Cunhãs (MA)</t>
  </si>
  <si>
    <t>Olho d'Água das Flores (AL)</t>
  </si>
  <si>
    <t>Olho d'Água do Borges (RN)</t>
  </si>
  <si>
    <t>Olho d'Água do Casado (AL)</t>
  </si>
  <si>
    <t>Olho d'Água do Piauí (PI)</t>
  </si>
  <si>
    <t>Olho d'Água Grande (AL)</t>
  </si>
  <si>
    <t>Olhos-d'Água (MG)</t>
  </si>
  <si>
    <t>Olímpia (SP)</t>
  </si>
  <si>
    <t>Olímpio Noronha (MG)</t>
  </si>
  <si>
    <t>Olinda (PE)</t>
  </si>
  <si>
    <t>Olinda Nova do Maranhão (MA)</t>
  </si>
  <si>
    <t>Olindina (BA)</t>
  </si>
  <si>
    <t>Olivedos (PB)</t>
  </si>
  <si>
    <t>Oliveira (MG)</t>
  </si>
  <si>
    <t>Oliveira de Fátima (TO)</t>
  </si>
  <si>
    <t>Oliveira dos Brejinhos (BA)</t>
  </si>
  <si>
    <t>Oliveira Fortes (MG)</t>
  </si>
  <si>
    <t>Olivença (AL)</t>
  </si>
  <si>
    <t>Onça de Pitangui (MG)</t>
  </si>
  <si>
    <t>Onda Verde (SP)</t>
  </si>
  <si>
    <t>Oratórios (MG)</t>
  </si>
  <si>
    <t>Oriente (SP)</t>
  </si>
  <si>
    <t>Orindiúva (SP)</t>
  </si>
  <si>
    <t>Oriximiná (PA)</t>
  </si>
  <si>
    <t>Orizânia (MG)</t>
  </si>
  <si>
    <t>Orizona (GO)</t>
  </si>
  <si>
    <t>Orlândia (SP)</t>
  </si>
  <si>
    <t>Orleans (SC)</t>
  </si>
  <si>
    <t>Orobó (PE)</t>
  </si>
  <si>
    <t>Orocó (PE)</t>
  </si>
  <si>
    <t>Orós (CE)</t>
  </si>
  <si>
    <t>Ortigueira (PR)</t>
  </si>
  <si>
    <t>Osasco (SP)</t>
  </si>
  <si>
    <t>Oscar Bressane (SP)</t>
  </si>
  <si>
    <t>Osório (RS)</t>
  </si>
  <si>
    <t>Osvaldo Cruz (SP)</t>
  </si>
  <si>
    <t>Otacílio Costa (SC)</t>
  </si>
  <si>
    <t>Ourém (PA)</t>
  </si>
  <si>
    <t>Ouriçangas (BA)</t>
  </si>
  <si>
    <t>Ouricuri (PE)</t>
  </si>
  <si>
    <t>Ourilândia do Norte (PA)</t>
  </si>
  <si>
    <t>Ourinhos (SP)</t>
  </si>
  <si>
    <t>Ourizona (PR)</t>
  </si>
  <si>
    <t>Ouro (SC)</t>
  </si>
  <si>
    <t>Ouro Branco (AL)</t>
  </si>
  <si>
    <t>Ouro Branco (MG)</t>
  </si>
  <si>
    <t>Ouro Branco (RN)</t>
  </si>
  <si>
    <t>Ouroeste (SP)</t>
  </si>
  <si>
    <t>Ouro Fino (MG)</t>
  </si>
  <si>
    <t>Ourolândia (BA)</t>
  </si>
  <si>
    <t>Ouro Preto (MG)</t>
  </si>
  <si>
    <t>Ouro Preto do Oeste (RO)</t>
  </si>
  <si>
    <t>Ouro Velho (PB)</t>
  </si>
  <si>
    <t>Ouro Verde (SC)</t>
  </si>
  <si>
    <t>Ouro Verde (SP)</t>
  </si>
  <si>
    <t>Ouro Verde de Goiás (GO)</t>
  </si>
  <si>
    <t>Ouro Verde de Minas (MG)</t>
  </si>
  <si>
    <t>Ouro Verde do Oeste (PR)</t>
  </si>
  <si>
    <t>Ouvidor (GO)</t>
  </si>
  <si>
    <t>Pacaembu (SP)</t>
  </si>
  <si>
    <t>Pacajá (PA)</t>
  </si>
  <si>
    <t>Pacajus (CE)</t>
  </si>
  <si>
    <t>Pacaraima (RR)</t>
  </si>
  <si>
    <t>Pacatuba (CE)</t>
  </si>
  <si>
    <t>Pacatuba (SE)</t>
  </si>
  <si>
    <t>Paço do Lumiar (MA)</t>
  </si>
  <si>
    <t>Pacoti (CE)</t>
  </si>
  <si>
    <t>Pacujá (CE)</t>
  </si>
  <si>
    <t>Padre Bernardo (GO)</t>
  </si>
  <si>
    <t>Padre Carvalho (MG)</t>
  </si>
  <si>
    <t>Padre Marcos (PI)</t>
  </si>
  <si>
    <t>Padre Paraíso (MG)</t>
  </si>
  <si>
    <t>Paes Landim (PI)</t>
  </si>
  <si>
    <t>Paial (SC)</t>
  </si>
  <si>
    <t>Paiçandu (PR)</t>
  </si>
  <si>
    <t>Paim Filho (RS)</t>
  </si>
  <si>
    <t>Paineiras (MG)</t>
  </si>
  <si>
    <t>Painel (SC)</t>
  </si>
  <si>
    <t>Pains (MG)</t>
  </si>
  <si>
    <t>Pai Pedro (MG)</t>
  </si>
  <si>
    <t>Paiva (MG)</t>
  </si>
  <si>
    <t>Pajeú do Piauí (PI)</t>
  </si>
  <si>
    <t>Palestina (AL)</t>
  </si>
  <si>
    <t>Palestina (SP)</t>
  </si>
  <si>
    <t>Palestina de Goiás (GO)</t>
  </si>
  <si>
    <t>Palestina do Pará (PA)</t>
  </si>
  <si>
    <t>Palhano (CE)</t>
  </si>
  <si>
    <t>Palhoça (SC)</t>
  </si>
  <si>
    <t>Palma (MG)</t>
  </si>
  <si>
    <t>Palmácia (CE)</t>
  </si>
  <si>
    <t>Palmares (PE)</t>
  </si>
  <si>
    <t>Palmares do Sul (RS)</t>
  </si>
  <si>
    <t>Palmares Paulista (SP)</t>
  </si>
  <si>
    <t>Palmas (PR)</t>
  </si>
  <si>
    <t>Palmas (TO)</t>
  </si>
  <si>
    <t>Palmas de Monte Alto (BA)</t>
  </si>
  <si>
    <t>Palma Sola (SC)</t>
  </si>
  <si>
    <t>Palmeira (PR)</t>
  </si>
  <si>
    <t>Palmeira (SC)</t>
  </si>
  <si>
    <t>Palmeira das Missões (RS)</t>
  </si>
  <si>
    <t>Palmeira d'Oeste (SP)</t>
  </si>
  <si>
    <t>Palmeira do Piauí (PI)</t>
  </si>
  <si>
    <t>Palmeira dos Índios (AL)</t>
  </si>
  <si>
    <t>Palmeirais (PI)</t>
  </si>
  <si>
    <t>Palmeirândia (MA)</t>
  </si>
  <si>
    <t>Palmeirante (TO)</t>
  </si>
  <si>
    <t>Palmeiras (BA)</t>
  </si>
  <si>
    <t>Palmeiras de Goiás (GO)</t>
  </si>
  <si>
    <t>Palmeiras do Tocantins (TO)</t>
  </si>
  <si>
    <t>Palmeirina (PE)</t>
  </si>
  <si>
    <t>Palmeirópolis (TO)</t>
  </si>
  <si>
    <t>Palmelo (GO)</t>
  </si>
  <si>
    <t>Palminópolis (GO)</t>
  </si>
  <si>
    <t>Palmital (PR)</t>
  </si>
  <si>
    <t>Palmital (SP)</t>
  </si>
  <si>
    <t>Palmitinho (RS)</t>
  </si>
  <si>
    <t>Palmitos (SC)</t>
  </si>
  <si>
    <t>Palmópolis (MG)</t>
  </si>
  <si>
    <t>Palotina (PR)</t>
  </si>
  <si>
    <t>Panamá (GO)</t>
  </si>
  <si>
    <t>Panambi (RS)</t>
  </si>
  <si>
    <t>Pancas (ES)</t>
  </si>
  <si>
    <t>Panelas (PE)</t>
  </si>
  <si>
    <t>Panorama (SP)</t>
  </si>
  <si>
    <t>Pantano Grande (RS)</t>
  </si>
  <si>
    <t>Pão de Açúcar (AL)</t>
  </si>
  <si>
    <t>Papagaios (MG)</t>
  </si>
  <si>
    <t>Papanduva (SC)</t>
  </si>
  <si>
    <t>Paquetá (PI)</t>
  </si>
  <si>
    <t>Paracambi (RJ)</t>
  </si>
  <si>
    <t>Paracatu (MG)</t>
  </si>
  <si>
    <t>Paracuru (CE)</t>
  </si>
  <si>
    <t>Pará de Minas (MG)</t>
  </si>
  <si>
    <t>Paragominas (PA)</t>
  </si>
  <si>
    <t>Paraguaçu (MG)</t>
  </si>
  <si>
    <t>Paraguaçu Paulista (SP)</t>
  </si>
  <si>
    <t>Paraí (RS)</t>
  </si>
  <si>
    <t>Paraíba do Sul (RJ)</t>
  </si>
  <si>
    <t>Paraibano (MA)</t>
  </si>
  <si>
    <t>Paraibuna (SP)</t>
  </si>
  <si>
    <t>Paraipaba (CE)</t>
  </si>
  <si>
    <t>Paraíso (SC)</t>
  </si>
  <si>
    <t>Paraíso (SP)</t>
  </si>
  <si>
    <t>Paraíso das Águas (MS)</t>
  </si>
  <si>
    <t>Paraíso do Norte (PR)</t>
  </si>
  <si>
    <t>Paraíso do Sul (RS)</t>
  </si>
  <si>
    <t>Paraíso do Tocantins (TO)</t>
  </si>
  <si>
    <t>Paraisópolis (MG)</t>
  </si>
  <si>
    <t>Parambu (CE)</t>
  </si>
  <si>
    <t>Paramirim (BA)</t>
  </si>
  <si>
    <t>Paramoti (CE)</t>
  </si>
  <si>
    <t>Paraná (RN)</t>
  </si>
  <si>
    <t>Paranã (TO)</t>
  </si>
  <si>
    <t>Paranacity (PR)</t>
  </si>
  <si>
    <t>Paranaguá (PR)</t>
  </si>
  <si>
    <t>Paranaíba (MS)</t>
  </si>
  <si>
    <t>Paranaiguara (GO)</t>
  </si>
  <si>
    <t>Paranaíta (MT)</t>
  </si>
  <si>
    <t>Paranapanema (SP)</t>
  </si>
  <si>
    <t>Paranapoema (PR)</t>
  </si>
  <si>
    <t>Paranapuã (SP)</t>
  </si>
  <si>
    <t>Paranatama (PE)</t>
  </si>
  <si>
    <t>Paranatinga (MT)</t>
  </si>
  <si>
    <t>Paranavaí (PR)</t>
  </si>
  <si>
    <t>Paranhos (MS)</t>
  </si>
  <si>
    <t>Paraopeba (MG)</t>
  </si>
  <si>
    <t>Parapuã (SP)</t>
  </si>
  <si>
    <t>Parari (PB)</t>
  </si>
  <si>
    <t>Paratinga (BA)</t>
  </si>
  <si>
    <t>Paraty (RJ)</t>
  </si>
  <si>
    <t>Paraú (RN)</t>
  </si>
  <si>
    <t>Parauapebas (PA)</t>
  </si>
  <si>
    <t>Paraúna (GO)</t>
  </si>
  <si>
    <t>Parazinho (RN)</t>
  </si>
  <si>
    <t>Pardinho (SP)</t>
  </si>
  <si>
    <t>Pareci Novo (RS)</t>
  </si>
  <si>
    <t>Parecis (RO)</t>
  </si>
  <si>
    <t>Parelhas (RN)</t>
  </si>
  <si>
    <t>Pariconha (AL)</t>
  </si>
  <si>
    <t>Parintins (AM)</t>
  </si>
  <si>
    <t>Paripiranga (BA)</t>
  </si>
  <si>
    <t>Paripueira (AL)</t>
  </si>
  <si>
    <t>Pariquera-Açu (SP)</t>
  </si>
  <si>
    <t>Parisi (SP)</t>
  </si>
  <si>
    <t>Parnaguá (PI)</t>
  </si>
  <si>
    <t>Parnaíba (PI)</t>
  </si>
  <si>
    <t>Parnamirim (PE)</t>
  </si>
  <si>
    <t>Parnamirim (RN)</t>
  </si>
  <si>
    <t>Parnarama (MA)</t>
  </si>
  <si>
    <t>Parobé (RS)</t>
  </si>
  <si>
    <t>Passabém (MG)</t>
  </si>
  <si>
    <t>Passa-e-Fica (RN)</t>
  </si>
  <si>
    <t>Passagem (PB)</t>
  </si>
  <si>
    <t>Passagem (RN)</t>
  </si>
  <si>
    <t>Passagem Franca (MA)</t>
  </si>
  <si>
    <t>Passagem Franca do Piauí (PI)</t>
  </si>
  <si>
    <t>Passa-Quatro (MG)</t>
  </si>
  <si>
    <t>Passa-Sete (RS)</t>
  </si>
  <si>
    <t>Passa Tempo (MG)</t>
  </si>
  <si>
    <t>Passa-Vinte (MG)</t>
  </si>
  <si>
    <t>Passira (PE)</t>
  </si>
  <si>
    <t>Passo de Camaragibe (AL)</t>
  </si>
  <si>
    <t>Passo de Torres (SC)</t>
  </si>
  <si>
    <t>Passo do Sobrado (RS)</t>
  </si>
  <si>
    <t>Passo Fundo (RS)</t>
  </si>
  <si>
    <t>Passos (MG)</t>
  </si>
  <si>
    <t>Passos Maia (SC)</t>
  </si>
  <si>
    <t>Pastos Bons (MA)</t>
  </si>
  <si>
    <t>Patis (MG)</t>
  </si>
  <si>
    <t>Pato Bragado (PR)</t>
  </si>
  <si>
    <t>Pato Branco (PR)</t>
  </si>
  <si>
    <t>Patos (PB)</t>
  </si>
  <si>
    <t>Patos de Minas (MG)</t>
  </si>
  <si>
    <t>Patos do Piauí (PI)</t>
  </si>
  <si>
    <t>Patrocínio (MG)</t>
  </si>
  <si>
    <t>Patrocínio do Muriaé (MG)</t>
  </si>
  <si>
    <t>Patrocínio Paulista (SP)</t>
  </si>
  <si>
    <t>Patu (RN)</t>
  </si>
  <si>
    <t>Paty do Alferes (RJ)</t>
  </si>
  <si>
    <t>Pau Brasil (BA)</t>
  </si>
  <si>
    <t>Paudalho (PE)</t>
  </si>
  <si>
    <t>Pau-d'Arco (PA)</t>
  </si>
  <si>
    <t>Pau-d'Arco (TO)</t>
  </si>
  <si>
    <t>Pau-d'Arco do Piauí (PI)</t>
  </si>
  <si>
    <t>Pau dos Ferros (RN)</t>
  </si>
  <si>
    <t>Pauini (AM)</t>
  </si>
  <si>
    <t>Paula Cândido (MG)</t>
  </si>
  <si>
    <t>Paula Freitas (PR)</t>
  </si>
  <si>
    <t>Paulicéia (SP)</t>
  </si>
  <si>
    <t>Paulínia (SP)</t>
  </si>
  <si>
    <t>Paulino Neves (MA)</t>
  </si>
  <si>
    <t>Paulista (PB)</t>
  </si>
  <si>
    <t>Paulista (PE)</t>
  </si>
  <si>
    <t>Paulistana (PI)</t>
  </si>
  <si>
    <t>Paulistânia (SP)</t>
  </si>
  <si>
    <t>Paulistas (MG)</t>
  </si>
  <si>
    <t>Paulo Afonso (BA)</t>
  </si>
  <si>
    <t>Paulo Bento (RS)</t>
  </si>
  <si>
    <t>Paulo de Faria (SP)</t>
  </si>
  <si>
    <t>Paulo Frontin (PR)</t>
  </si>
  <si>
    <t>Paulo Jacinto (AL)</t>
  </si>
  <si>
    <t>Paulo Lopes (SC)</t>
  </si>
  <si>
    <t>Paulo Ramos (MA)</t>
  </si>
  <si>
    <t>Pavão (MG)</t>
  </si>
  <si>
    <t>Paverama (RS)</t>
  </si>
  <si>
    <t>Pavussu (PI)</t>
  </si>
  <si>
    <t>Peabiru (PR)</t>
  </si>
  <si>
    <t>Peçanha (MG)</t>
  </si>
  <si>
    <t>Pederneiras (SP)</t>
  </si>
  <si>
    <t>Pé de Serra (BA)</t>
  </si>
  <si>
    <t>Pedra (PE)</t>
  </si>
  <si>
    <t>Pedra Azul (MG)</t>
  </si>
  <si>
    <t>Pedra Bela (SP)</t>
  </si>
  <si>
    <t>Pedra Bonita (MG)</t>
  </si>
  <si>
    <t>Pedra Branca (CE)</t>
  </si>
  <si>
    <t>Pedra Branca (PB)</t>
  </si>
  <si>
    <t>Pedra Branca do Amapari (AP)</t>
  </si>
  <si>
    <t>Pedra do Anta (MG)</t>
  </si>
  <si>
    <t>Pedra do Indaiá (MG)</t>
  </si>
  <si>
    <t>Pedra Dourada (MG)</t>
  </si>
  <si>
    <t>Pedra Grande (RN)</t>
  </si>
  <si>
    <t>Pedra Lavrada (PB)</t>
  </si>
  <si>
    <t>Pedralva (MG)</t>
  </si>
  <si>
    <t>Pedra Mole (SE)</t>
  </si>
  <si>
    <t>Pedranópolis (SP)</t>
  </si>
  <si>
    <t>Pedrão (BA)</t>
  </si>
  <si>
    <t>Pedra Preta (MT)</t>
  </si>
  <si>
    <t>Pedra Preta (RN)</t>
  </si>
  <si>
    <t>Pedras Altas (RS)</t>
  </si>
  <si>
    <t>Pedras de Fogo (PB)</t>
  </si>
  <si>
    <t>Pedras de Maria da Cruz (MG)</t>
  </si>
  <si>
    <t>Pedras Grandes (SC)</t>
  </si>
  <si>
    <t>Pedregulho (SP)</t>
  </si>
  <si>
    <t>Pedreira (SP)</t>
  </si>
  <si>
    <t>Pedreiras (MA)</t>
  </si>
  <si>
    <t>Pedrinhas (SE)</t>
  </si>
  <si>
    <t>Pedrinhas Paulista (SP)</t>
  </si>
  <si>
    <t>Pedrinópolis (MG)</t>
  </si>
  <si>
    <t>Pedro Afonso (TO)</t>
  </si>
  <si>
    <t>Pedro Alexandre (BA)</t>
  </si>
  <si>
    <t>Pedro Avelino (RN)</t>
  </si>
  <si>
    <t>Pedro Canário (ES)</t>
  </si>
  <si>
    <t>Pedro de Toledo (SP)</t>
  </si>
  <si>
    <t>Pedro do Rosário (MA)</t>
  </si>
  <si>
    <t>Pedro Gomes (MS)</t>
  </si>
  <si>
    <t>Pedro II (PI)</t>
  </si>
  <si>
    <t>Pedro Laurentino (PI)</t>
  </si>
  <si>
    <t>Pedro Leopoldo (MG)</t>
  </si>
  <si>
    <t>Pedro Osório (RS)</t>
  </si>
  <si>
    <t>Pedro Régis (PB)</t>
  </si>
  <si>
    <t>Pedro Teixeira (MG)</t>
  </si>
  <si>
    <t>Pedro Velho (RN)</t>
  </si>
  <si>
    <t>Peixe (TO)</t>
  </si>
  <si>
    <t>Peixe-Boi (PA)</t>
  </si>
  <si>
    <t>Peixoto de Azevedo (MT)</t>
  </si>
  <si>
    <t>Pejuçara (RS)</t>
  </si>
  <si>
    <t>Pelotas (RS)</t>
  </si>
  <si>
    <t>Penaforte (CE)</t>
  </si>
  <si>
    <t>Penalva (MA)</t>
  </si>
  <si>
    <t>Penápolis (SP)</t>
  </si>
  <si>
    <t>Pendências (RN)</t>
  </si>
  <si>
    <t>Penedo (AL)</t>
  </si>
  <si>
    <t>Penha (SC)</t>
  </si>
  <si>
    <t>Pentecoste (CE)</t>
  </si>
  <si>
    <t>Pequeri (MG)</t>
  </si>
  <si>
    <t>Pequi (MG)</t>
  </si>
  <si>
    <t>Pequizeiro (TO)</t>
  </si>
  <si>
    <t>Perdigão (MG)</t>
  </si>
  <si>
    <t>Perdizes (MG)</t>
  </si>
  <si>
    <t>Perdões (MG)</t>
  </si>
  <si>
    <t>Pereira Barreto (SP)</t>
  </si>
  <si>
    <t>Pereiras (SP)</t>
  </si>
  <si>
    <t>Pereiro (CE)</t>
  </si>
  <si>
    <t>Peri Mirim (MA)</t>
  </si>
  <si>
    <t>Periquito (MG)</t>
  </si>
  <si>
    <t>Peritiba (SC)</t>
  </si>
  <si>
    <t>Peritoró (MA)</t>
  </si>
  <si>
    <t>Perobal (PR)</t>
  </si>
  <si>
    <t>Pérola (PR)</t>
  </si>
  <si>
    <t>Pérola d'Oeste (PR)</t>
  </si>
  <si>
    <t>Perolândia (GO)</t>
  </si>
  <si>
    <t>Peruíbe (SP)</t>
  </si>
  <si>
    <t>Pescador (MG)</t>
  </si>
  <si>
    <t>Pescaria Brava (SC)</t>
  </si>
  <si>
    <t>Pesqueira (PE)</t>
  </si>
  <si>
    <t>Petrolândia (PE)</t>
  </si>
  <si>
    <t>Petrolândia (SC)</t>
  </si>
  <si>
    <t>Petrolina (PE)</t>
  </si>
  <si>
    <t>Petrolina de Goiás (GO)</t>
  </si>
  <si>
    <t>Petrópolis (RJ)</t>
  </si>
  <si>
    <t>Piaçabuçu (AL)</t>
  </si>
  <si>
    <t>Piacatu (SP)</t>
  </si>
  <si>
    <t>Piancó (PB)</t>
  </si>
  <si>
    <t>Piatã (BA)</t>
  </si>
  <si>
    <t>Piau (MG)</t>
  </si>
  <si>
    <t>Picada Café (RS)</t>
  </si>
  <si>
    <t>Piçarra (PA)</t>
  </si>
  <si>
    <t>Picos (PI)</t>
  </si>
  <si>
    <t>Picuí (PB)</t>
  </si>
  <si>
    <t>Piedade (SP)</t>
  </si>
  <si>
    <t>Piedade de Caratinga (MG)</t>
  </si>
  <si>
    <t>Piedade de Ponte Nova (MG)</t>
  </si>
  <si>
    <t>Piedade do Rio Grande (MG)</t>
  </si>
  <si>
    <t>Piedade dos Gerais (MG)</t>
  </si>
  <si>
    <t>Piên (PR)</t>
  </si>
  <si>
    <t>Pilão Arcado (BA)</t>
  </si>
  <si>
    <t>Pilar (AL)</t>
  </si>
  <si>
    <t>Pilar (PB)</t>
  </si>
  <si>
    <t>Pilar de Goiás (GO)</t>
  </si>
  <si>
    <t>Pilar do Sul (SP)</t>
  </si>
  <si>
    <t>Pilões (PB)</t>
  </si>
  <si>
    <t>Pilões (RN)</t>
  </si>
  <si>
    <t>Pilõezinhos (PB)</t>
  </si>
  <si>
    <t>Pimenta (MG)</t>
  </si>
  <si>
    <t>Pimenta Bueno (RO)</t>
  </si>
  <si>
    <t>Pimenteiras (PI)</t>
  </si>
  <si>
    <t>Pimenteiras do Oeste (RO)</t>
  </si>
  <si>
    <t>Pindaí (BA)</t>
  </si>
  <si>
    <t>Pindamonhangaba (SP)</t>
  </si>
  <si>
    <t>Pindaré-Mirim (MA)</t>
  </si>
  <si>
    <t>Pindoba (AL)</t>
  </si>
  <si>
    <t>Pindobaçu (BA)</t>
  </si>
  <si>
    <t>Pindorama (SP)</t>
  </si>
  <si>
    <t>Pindorama do Tocantins (TO)</t>
  </si>
  <si>
    <t>Pindoretama (CE)</t>
  </si>
  <si>
    <t>Pingo d'Água (MG)</t>
  </si>
  <si>
    <t>Pinhais (PR)</t>
  </si>
  <si>
    <t>Pinhal (RS)</t>
  </si>
  <si>
    <t>Pinhalão (PR)</t>
  </si>
  <si>
    <t>Pinhal da Serra (RS)</t>
  </si>
  <si>
    <t>Pinhal de São Bento (PR)</t>
  </si>
  <si>
    <t>Pinhal Grande (RS)</t>
  </si>
  <si>
    <t>Pinhalzinho (SC)</t>
  </si>
  <si>
    <t>Pinhalzinho (SP)</t>
  </si>
  <si>
    <t>Pinhão (PR)</t>
  </si>
  <si>
    <t>Pinhão (SE)</t>
  </si>
  <si>
    <t>Pinheiral (RJ)</t>
  </si>
  <si>
    <t>Pinheirinho do Vale (RS)</t>
  </si>
  <si>
    <t>Pinheiro (MA)</t>
  </si>
  <si>
    <t>Pinheiro Machado (RS)</t>
  </si>
  <si>
    <t>Pinheiro Preto (SC)</t>
  </si>
  <si>
    <t>Pinheiros (ES)</t>
  </si>
  <si>
    <t>Pintadas (BA)</t>
  </si>
  <si>
    <t>Pinto Bandeira (RS)</t>
  </si>
  <si>
    <t>Pintópolis (MG)</t>
  </si>
  <si>
    <t>Pio IX (PI)</t>
  </si>
  <si>
    <t>Pio XII (MA)</t>
  </si>
  <si>
    <t>Piquerobi (SP)</t>
  </si>
  <si>
    <t>Piquet Carneiro (CE)</t>
  </si>
  <si>
    <t>Piquete (SP)</t>
  </si>
  <si>
    <t>Piracaia (SP)</t>
  </si>
  <si>
    <t>Piracanjuba (GO)</t>
  </si>
  <si>
    <t>Piracema (MG)</t>
  </si>
  <si>
    <t>Piracicaba (SP)</t>
  </si>
  <si>
    <t>Piracuruca (PI)</t>
  </si>
  <si>
    <t>Piraí (RJ)</t>
  </si>
  <si>
    <t>Piraí do Norte (BA)</t>
  </si>
  <si>
    <t>Piraí do Sul (PR)</t>
  </si>
  <si>
    <t>Piraju (SP)</t>
  </si>
  <si>
    <t>Pirajuba (MG)</t>
  </si>
  <si>
    <t>Pirajuí (SP)</t>
  </si>
  <si>
    <t>Pirambu (SE)</t>
  </si>
  <si>
    <t>Piranga (MG)</t>
  </si>
  <si>
    <t>Pirangi (SP)</t>
  </si>
  <si>
    <t>Piranguçu (MG)</t>
  </si>
  <si>
    <t>Piranguinho (MG)</t>
  </si>
  <si>
    <t>Piranhas (AL)</t>
  </si>
  <si>
    <t>Piranhas (GO)</t>
  </si>
  <si>
    <t>Pirapemas (MA)</t>
  </si>
  <si>
    <t>Pirapetinga (MG)</t>
  </si>
  <si>
    <t>Pirapó (RS)</t>
  </si>
  <si>
    <t>Pirapora (MG)</t>
  </si>
  <si>
    <t>Pirapora do Bom Jesus (SP)</t>
  </si>
  <si>
    <t>Pirapozinho (SP)</t>
  </si>
  <si>
    <t>Piraquara (PR)</t>
  </si>
  <si>
    <t>Piraquê (TO)</t>
  </si>
  <si>
    <t>Pirassununga (SP)</t>
  </si>
  <si>
    <t>Piratini (RS)</t>
  </si>
  <si>
    <t>Piratininga (SP)</t>
  </si>
  <si>
    <t>Piratuba (SC)</t>
  </si>
  <si>
    <t>Piraúba (MG)</t>
  </si>
  <si>
    <t>Pirenópolis (GO)</t>
  </si>
  <si>
    <t>Pires do Rio (GO)</t>
  </si>
  <si>
    <t>Pires Ferreira (CE)</t>
  </si>
  <si>
    <t>Piripá (BA)</t>
  </si>
  <si>
    <t>Piripiri (PI)</t>
  </si>
  <si>
    <t>Piritiba (BA)</t>
  </si>
  <si>
    <t>Pirpirituba (PB)</t>
  </si>
  <si>
    <t>Pitanga (PR)</t>
  </si>
  <si>
    <t>Pitangueiras (PR)</t>
  </si>
  <si>
    <t>Pitangueiras (SP)</t>
  </si>
  <si>
    <t>Pitangui (MG)</t>
  </si>
  <si>
    <t>Pitimbu (PB)</t>
  </si>
  <si>
    <t>Pium (TO)</t>
  </si>
  <si>
    <t>Piúma (ES)</t>
  </si>
  <si>
    <t>Piumhi (MG)</t>
  </si>
  <si>
    <t>Placas (PA)</t>
  </si>
  <si>
    <t>Plácido de Castro (AC)</t>
  </si>
  <si>
    <t>Planaltina (GO)</t>
  </si>
  <si>
    <t>Planaltina do Paraná (PR)</t>
  </si>
  <si>
    <t>Planaltino (BA)</t>
  </si>
  <si>
    <t>Planalto (BA)</t>
  </si>
  <si>
    <t>Planalto (PR)</t>
  </si>
  <si>
    <t>Planalto (RS)</t>
  </si>
  <si>
    <t>Planalto (SP)</t>
  </si>
  <si>
    <t>Planalto Alegre (SC)</t>
  </si>
  <si>
    <t>Planalto da Serra (MT)</t>
  </si>
  <si>
    <t>Planura (MG)</t>
  </si>
  <si>
    <t>Platina (SP)</t>
  </si>
  <si>
    <t>Poá (SP)</t>
  </si>
  <si>
    <t>Poção (PE)</t>
  </si>
  <si>
    <t>Poção de Pedras (MA)</t>
  </si>
  <si>
    <t>Pocinhos (PB)</t>
  </si>
  <si>
    <t>Poço Branco (RN)</t>
  </si>
  <si>
    <t>Poço Dantas (PB)</t>
  </si>
  <si>
    <t>Poço das Antas (RS)</t>
  </si>
  <si>
    <t>Poço das Trincheiras (AL)</t>
  </si>
  <si>
    <t>Poço de José de Moura (PB)</t>
  </si>
  <si>
    <t>Poções (BA)</t>
  </si>
  <si>
    <t>Poço Fundo (MG)</t>
  </si>
  <si>
    <t>Poconé (MT)</t>
  </si>
  <si>
    <t>Poço Redondo (SE)</t>
  </si>
  <si>
    <t>Poços de Caldas (MG)</t>
  </si>
  <si>
    <t>Poço Verde (SE)</t>
  </si>
  <si>
    <t>Pocrane (MG)</t>
  </si>
  <si>
    <t>Pojuca (BA)</t>
  </si>
  <si>
    <t>Poloni (SP)</t>
  </si>
  <si>
    <t>Pombal (PB)</t>
  </si>
  <si>
    <t>Pombos (PE)</t>
  </si>
  <si>
    <t>Pomerode (SC)</t>
  </si>
  <si>
    <t>Pompeia (SP)</t>
  </si>
  <si>
    <t>Pompéu (MG)</t>
  </si>
  <si>
    <t>Pongaí (SP)</t>
  </si>
  <si>
    <t>Ponta de Pedras (PA)</t>
  </si>
  <si>
    <t>Ponta Grossa (PR)</t>
  </si>
  <si>
    <t>Pontal (SP)</t>
  </si>
  <si>
    <t>Pontal do Araguaia (MT)</t>
  </si>
  <si>
    <t>Pontal do Paraná (PR)</t>
  </si>
  <si>
    <t>Pontalina (GO)</t>
  </si>
  <si>
    <t>Pontalinda (SP)</t>
  </si>
  <si>
    <t>Pontão (RS)</t>
  </si>
  <si>
    <t>Ponta Porã (MS)</t>
  </si>
  <si>
    <t>Ponte Alta (SC)</t>
  </si>
  <si>
    <t>Ponte Alta do Bom Jesus (TO)</t>
  </si>
  <si>
    <t>Ponte Alta do Norte (SC)</t>
  </si>
  <si>
    <t>Ponte Alta do Tocantins (TO)</t>
  </si>
  <si>
    <t>Ponte Branca (MT)</t>
  </si>
  <si>
    <t>Ponte Nova (MG)</t>
  </si>
  <si>
    <t>Ponte Preta (RS)</t>
  </si>
  <si>
    <t>Pontes e Lacerda (MT)</t>
  </si>
  <si>
    <t>Ponte Serrada (SC)</t>
  </si>
  <si>
    <t>Pontes Gestal (SP)</t>
  </si>
  <si>
    <t>Ponto Belo (ES)</t>
  </si>
  <si>
    <t>Ponto Chique (MG)</t>
  </si>
  <si>
    <t>Ponto dos Volantes (MG)</t>
  </si>
  <si>
    <t>Ponto Novo (BA)</t>
  </si>
  <si>
    <t>Populina (SP)</t>
  </si>
  <si>
    <t>Porangaba (SP)</t>
  </si>
  <si>
    <t>Poranga (CE)</t>
  </si>
  <si>
    <t>Porangatu (GO)</t>
  </si>
  <si>
    <t>Porciúncula (RJ)</t>
  </si>
  <si>
    <t>Porecatu (PR)</t>
  </si>
  <si>
    <t>Portalegre (RN)</t>
  </si>
  <si>
    <t>Portão (RS)</t>
  </si>
  <si>
    <t>Porteirão (GO)</t>
  </si>
  <si>
    <t>Porteiras (CE)</t>
  </si>
  <si>
    <t>Porteirinha (MG)</t>
  </si>
  <si>
    <t>Portel (PA)</t>
  </si>
  <si>
    <t>Portelândia (GO)</t>
  </si>
  <si>
    <t>Porto (PI)</t>
  </si>
  <si>
    <t>Porto Acre (AC)</t>
  </si>
  <si>
    <t>Porto Alegre (RS)</t>
  </si>
  <si>
    <t>Porto Alegre do Norte (MT)</t>
  </si>
  <si>
    <t>Porto Alegre do Piauí (PI)</t>
  </si>
  <si>
    <t>Porto Alegre do Tocantins (TO)</t>
  </si>
  <si>
    <t>Porto Amazonas (PR)</t>
  </si>
  <si>
    <t>Porto Barreiro (PR)</t>
  </si>
  <si>
    <t>Porto Belo (SC)</t>
  </si>
  <si>
    <t>Porto Calvo (AL)</t>
  </si>
  <si>
    <t>Porto da Folha (SE)</t>
  </si>
  <si>
    <t>Porto de Moz (PA)</t>
  </si>
  <si>
    <t>Porto de Pedras (AL)</t>
  </si>
  <si>
    <t>Porto do Mangue (RN)</t>
  </si>
  <si>
    <t>Porto dos Gaúchos (MT)</t>
  </si>
  <si>
    <t>Porto Esperidião (MT)</t>
  </si>
  <si>
    <t>Porto Estrela (MT)</t>
  </si>
  <si>
    <t>Porto Feliz (SP)</t>
  </si>
  <si>
    <t>Porto Ferreira (SP)</t>
  </si>
  <si>
    <t>Porto Firme (MG)</t>
  </si>
  <si>
    <t>Porto Franco (MA)</t>
  </si>
  <si>
    <t>Porto Grande (AP)</t>
  </si>
  <si>
    <t>Porto Lucena (RS)</t>
  </si>
  <si>
    <t>Porto Mauá (RS)</t>
  </si>
  <si>
    <t>Porto Murtinho (MS)</t>
  </si>
  <si>
    <t>Porto Nacional (TO)</t>
  </si>
  <si>
    <t>Porto Real (RJ)</t>
  </si>
  <si>
    <t>Porto Real do Colégio (AL)</t>
  </si>
  <si>
    <t>Porto Rico (PR)</t>
  </si>
  <si>
    <t>Porto Rico do Maranhão (MA)</t>
  </si>
  <si>
    <t>Porto Seguro (BA)</t>
  </si>
  <si>
    <t>Porto União (SC)</t>
  </si>
  <si>
    <t>Porto Velho (RO)</t>
  </si>
  <si>
    <t>Porto Vera Cruz (RS)</t>
  </si>
  <si>
    <t>Porto Vitória (PR)</t>
  </si>
  <si>
    <t>Porto Walter (AC)</t>
  </si>
  <si>
    <t>Porto Xavier (RS)</t>
  </si>
  <si>
    <t>Posse (GO)</t>
  </si>
  <si>
    <t>Poté (MG)</t>
  </si>
  <si>
    <t>Potengi (CE)</t>
  </si>
  <si>
    <t>Potim (SP)</t>
  </si>
  <si>
    <t>Potiraguá (BA)</t>
  </si>
  <si>
    <t>Potirendaba (SP)</t>
  </si>
  <si>
    <t>Potiretama (CE)</t>
  </si>
  <si>
    <t>Pouso Alegre (MG)</t>
  </si>
  <si>
    <t>Pouso Alto (MG)</t>
  </si>
  <si>
    <t>Pouso Novo (RS)</t>
  </si>
  <si>
    <t>Pouso Redondo (SC)</t>
  </si>
  <si>
    <t>Poxoréu (MT)</t>
  </si>
  <si>
    <t>Pracinha (SP)</t>
  </si>
  <si>
    <t>Pracuuba (AP)</t>
  </si>
  <si>
    <t>Prado (BA)</t>
  </si>
  <si>
    <t>Prado Ferreira (PR)</t>
  </si>
  <si>
    <t>Pradópolis (SP)</t>
  </si>
  <si>
    <t>Prados (MG)</t>
  </si>
  <si>
    <t>Praia Grande (SC)</t>
  </si>
  <si>
    <t>Praia Grande (SP)</t>
  </si>
  <si>
    <t>Praia Norte (TO)</t>
  </si>
  <si>
    <t>Prainha (PA)</t>
  </si>
  <si>
    <t>Pranchita (PR)</t>
  </si>
  <si>
    <t>Prata (MG)</t>
  </si>
  <si>
    <t>Prata (PB)</t>
  </si>
  <si>
    <t>Prata do Piauí (PI)</t>
  </si>
  <si>
    <t>Pratânia (SP)</t>
  </si>
  <si>
    <t>Pratápolis (MG)</t>
  </si>
  <si>
    <t>Pratinha (MG)</t>
  </si>
  <si>
    <t>Presidente Alves (SP)</t>
  </si>
  <si>
    <t>Presidente Bernardes (MG)</t>
  </si>
  <si>
    <t>Presidente Bernardes (SP)</t>
  </si>
  <si>
    <t>Presidente Castelo Branco (PR)</t>
  </si>
  <si>
    <t>Presidente Castelo Branco (SC)</t>
  </si>
  <si>
    <t>Presidente Dutra (BA)</t>
  </si>
  <si>
    <t>Presidente Dutra (MA)</t>
  </si>
  <si>
    <t>Presidente Epitácio (SP)</t>
  </si>
  <si>
    <t>Presidente Figueiredo (AM)</t>
  </si>
  <si>
    <t>Presidente Getúlio (SC)</t>
  </si>
  <si>
    <t>Presidente Jânio Quadros (BA)</t>
  </si>
  <si>
    <t>Presidente Juscelino (MA)</t>
  </si>
  <si>
    <t>Presidente Juscelino (MG)</t>
  </si>
  <si>
    <t>Presidente Kennedy (ES)</t>
  </si>
  <si>
    <t>Presidente Kennedy (TO)</t>
  </si>
  <si>
    <t>Presidente Kubitschek (MG)</t>
  </si>
  <si>
    <t>Presidente Lucena (RS)</t>
  </si>
  <si>
    <t>Presidente Médici (MA)</t>
  </si>
  <si>
    <t>Presidente Médici (RO)</t>
  </si>
  <si>
    <t>Presidente Nereu (SC)</t>
  </si>
  <si>
    <t>Presidente Olegário (MG)</t>
  </si>
  <si>
    <t>Presidente Prudente (SP)</t>
  </si>
  <si>
    <t>Presidente Sarney (MA)</t>
  </si>
  <si>
    <t>Presidente Tancredo Neves (BA)</t>
  </si>
  <si>
    <t>Presidente Vargas (MA)</t>
  </si>
  <si>
    <t>Presidente Venceslau (SP)</t>
  </si>
  <si>
    <t>Primavera (PA)</t>
  </si>
  <si>
    <t>Primavera (PE)</t>
  </si>
  <si>
    <t>Primavera de Rondônia (RO)</t>
  </si>
  <si>
    <t>Primavera do Leste (MT)</t>
  </si>
  <si>
    <t>Primeira Cruz (MA)</t>
  </si>
  <si>
    <t>Primeiro de Maio (PR)</t>
  </si>
  <si>
    <t>Princesa (SC)</t>
  </si>
  <si>
    <t>Princesa Isabel (PB)</t>
  </si>
  <si>
    <t>Professor Jamil (GO)</t>
  </si>
  <si>
    <t>Progresso (RS)</t>
  </si>
  <si>
    <t>Promissão (SP)</t>
  </si>
  <si>
    <t>Propriá (SE)</t>
  </si>
  <si>
    <t>Protásio Alves (RS)</t>
  </si>
  <si>
    <t>Prudente de Morais (MG)</t>
  </si>
  <si>
    <t>Prudentópolis (PR)</t>
  </si>
  <si>
    <t>Pugmil (TO)</t>
  </si>
  <si>
    <t>Pureza (RN)</t>
  </si>
  <si>
    <t>Putinga (RS)</t>
  </si>
  <si>
    <t>Puxinanã (PB)</t>
  </si>
  <si>
    <t>Quadra (SP)</t>
  </si>
  <si>
    <t>Quaraí (RS)</t>
  </si>
  <si>
    <t>Quartel Geral (MG)</t>
  </si>
  <si>
    <t>Quarto Centenário (PR)</t>
  </si>
  <si>
    <t>Quatá (SP)</t>
  </si>
  <si>
    <t>Quatiguá (PR)</t>
  </si>
  <si>
    <t>Quatipuru (PA)</t>
  </si>
  <si>
    <t>Quatis (RJ)</t>
  </si>
  <si>
    <t>Quatro Barras (PR)</t>
  </si>
  <si>
    <t>Quatro Irmãos (RS)</t>
  </si>
  <si>
    <t>Quatro Pontes (PR)</t>
  </si>
  <si>
    <t>Quebrangulo (AL)</t>
  </si>
  <si>
    <t>Quedas do Iguaçu (PR)</t>
  </si>
  <si>
    <t>Queimada Nova (PI)</t>
  </si>
  <si>
    <t>Queimadas (BA)</t>
  </si>
  <si>
    <t>Queimadas (PB)</t>
  </si>
  <si>
    <t>Queimados (RJ)</t>
  </si>
  <si>
    <t>Queiroz (SP)</t>
  </si>
  <si>
    <t>Queluzito (MG)</t>
  </si>
  <si>
    <t>Queluz (SP)</t>
  </si>
  <si>
    <t>Querência do Norte (PR)</t>
  </si>
  <si>
    <t>Querência (MT)</t>
  </si>
  <si>
    <t>Quevedos (RS)</t>
  </si>
  <si>
    <t>Quijingue (BA)</t>
  </si>
  <si>
    <t>Quilombo (SC)</t>
  </si>
  <si>
    <t>Quinta do Sol (PR)</t>
  </si>
  <si>
    <t>Quintana (SP)</t>
  </si>
  <si>
    <t>Quinze de Novembro (RS)</t>
  </si>
  <si>
    <t>Quipapá (PE)</t>
  </si>
  <si>
    <t>Quirinópolis (GO)</t>
  </si>
  <si>
    <t>Quissamã (RJ)</t>
  </si>
  <si>
    <t>Quitandinha (PR)</t>
  </si>
  <si>
    <t>Quiterianópolis (CE)</t>
  </si>
  <si>
    <t>Quixaba (PB)</t>
  </si>
  <si>
    <t>Quixaba (PE)</t>
  </si>
  <si>
    <t>Quixabeira (BA)</t>
  </si>
  <si>
    <t>Quixadá (CE)</t>
  </si>
  <si>
    <t>Quixelô (CE)</t>
  </si>
  <si>
    <t>Quixeramobim (CE)</t>
  </si>
  <si>
    <t>Quixeré (CE)</t>
  </si>
  <si>
    <t>Rafael Fernandes (RN)</t>
  </si>
  <si>
    <t>Rafael Godeiro (RN)</t>
  </si>
  <si>
    <t>Rafael Jambeiro (BA)</t>
  </si>
  <si>
    <t>Rafard (SP)</t>
  </si>
  <si>
    <t>Ramilândia (PR)</t>
  </si>
  <si>
    <t>Rancharia (SP)</t>
  </si>
  <si>
    <t>Rancho Alegre d'Oeste (PR)</t>
  </si>
  <si>
    <t>Rancho Alegre (PR)</t>
  </si>
  <si>
    <t>Rancho Queimado (SC)</t>
  </si>
  <si>
    <t>Raposa (MA)</t>
  </si>
  <si>
    <t>Raposos (MG)</t>
  </si>
  <si>
    <t>Raul Soares (MG)</t>
  </si>
  <si>
    <t>Realeza (PR)</t>
  </si>
  <si>
    <t>Rebouças (PR)</t>
  </si>
  <si>
    <t>Recife (PE)</t>
  </si>
  <si>
    <t>Recreio (MG)</t>
  </si>
  <si>
    <t>Recursolândia (TO)</t>
  </si>
  <si>
    <t>Redenção (CE)</t>
  </si>
  <si>
    <t>Redenção (PA)</t>
  </si>
  <si>
    <t>Redenção da Serra (SP)</t>
  </si>
  <si>
    <t>Redenção do Gurguéia (PI)</t>
  </si>
  <si>
    <t>Redentora (RS)</t>
  </si>
  <si>
    <t>Reduto (MG)</t>
  </si>
  <si>
    <t>Regeneração (PI)</t>
  </si>
  <si>
    <t>Regente Feijó (SP)</t>
  </si>
  <si>
    <t>Reginópolis (SP)</t>
  </si>
  <si>
    <t>Registro (SP)</t>
  </si>
  <si>
    <t>Relvado (RS)</t>
  </si>
  <si>
    <t>Remanso (BA)</t>
  </si>
  <si>
    <t>Remígio (PB)</t>
  </si>
  <si>
    <t>Renascença (PR)</t>
  </si>
  <si>
    <t>Reriutaba (CE)</t>
  </si>
  <si>
    <t>Resende (RJ)</t>
  </si>
  <si>
    <t>Resende Costa (MG)</t>
  </si>
  <si>
    <t>Reserva do Cabaçal (MT)</t>
  </si>
  <si>
    <t>Reserva do Iguaçu (PR)</t>
  </si>
  <si>
    <t>Reserva (PR)</t>
  </si>
  <si>
    <t>Resplendor (MG)</t>
  </si>
  <si>
    <t>Ressaquinha (MG)</t>
  </si>
  <si>
    <t>Restinga (SP)</t>
  </si>
  <si>
    <t>Restinga Seca (RS)</t>
  </si>
  <si>
    <t>Retirolândia (BA)</t>
  </si>
  <si>
    <t>Riachão (MA)</t>
  </si>
  <si>
    <t>Riachão (PB)</t>
  </si>
  <si>
    <t>Riachão das Neves (BA)</t>
  </si>
  <si>
    <t>Riachão do Bacamarte (PB)</t>
  </si>
  <si>
    <t>Riachão do Dantas (SE)</t>
  </si>
  <si>
    <t>Riachão do Jacuípe (BA)</t>
  </si>
  <si>
    <t>Riachão do Poço (PB)</t>
  </si>
  <si>
    <t>Riachinho (MG)</t>
  </si>
  <si>
    <t>Riachinho (TO)</t>
  </si>
  <si>
    <t>Riacho da Cruz (RN)</t>
  </si>
  <si>
    <t>Riacho das Almas (PE)</t>
  </si>
  <si>
    <t>Riacho de Santana (BA)</t>
  </si>
  <si>
    <t>Riacho de Santana (RN)</t>
  </si>
  <si>
    <t>Riacho de Santo Antônio (PB)</t>
  </si>
  <si>
    <t>Riacho dos Cavalos (PB)</t>
  </si>
  <si>
    <t>Riacho dos Machados (MG)</t>
  </si>
  <si>
    <t>Riacho Frio (PI)</t>
  </si>
  <si>
    <t>Riachuelo (RN)</t>
  </si>
  <si>
    <t>Riachuelo (SE)</t>
  </si>
  <si>
    <t>Rialma (GO)</t>
  </si>
  <si>
    <t>Rianápolis (GO)</t>
  </si>
  <si>
    <t>Ribamar Fiquene (MA)</t>
  </si>
  <si>
    <t>Ribas do Rio Pardo (MS)</t>
  </si>
  <si>
    <t>Ribeira (SP)</t>
  </si>
  <si>
    <t>Ribeira do Amparo (BA)</t>
  </si>
  <si>
    <t>Ribeira do Piauí (PI)</t>
  </si>
  <si>
    <t>Ribeira do Pombal (BA)</t>
  </si>
  <si>
    <t>Ribeirão (PE)</t>
  </si>
  <si>
    <t>Ribeirão Bonito (SP)</t>
  </si>
  <si>
    <t>Ribeirão Branco (SP)</t>
  </si>
  <si>
    <t>Ribeirão Cascalheira (MT)</t>
  </si>
  <si>
    <t>Ribeirão Claro (PR)</t>
  </si>
  <si>
    <t>Ribeirão Corrente (SP)</t>
  </si>
  <si>
    <t>Ribeirão das Neves (MG)</t>
  </si>
  <si>
    <t>Ribeirão do Largo (BA)</t>
  </si>
  <si>
    <t>Ribeirão do Pinhal (PR)</t>
  </si>
  <si>
    <t>Ribeirão dos Índios (SP)</t>
  </si>
  <si>
    <t>Ribeirão do Sul (SP)</t>
  </si>
  <si>
    <t>Ribeirão Grande (SP)</t>
  </si>
  <si>
    <t>Ribeirão Pires (SP)</t>
  </si>
  <si>
    <t>Ribeirão Preto (SP)</t>
  </si>
  <si>
    <t>Ribeirão Vermelho (MG)</t>
  </si>
  <si>
    <t>Ribeirãozinho (MT)</t>
  </si>
  <si>
    <t>Ribeiro Gonçalves (PI)</t>
  </si>
  <si>
    <t>Ribeirópolis (SE)</t>
  </si>
  <si>
    <t>Rifaina (SP)</t>
  </si>
  <si>
    <t>Rincão (SP)</t>
  </si>
  <si>
    <t>Rinópolis (SP)</t>
  </si>
  <si>
    <t>Rio Acima (MG)</t>
  </si>
  <si>
    <t>Rio Azul (PR)</t>
  </si>
  <si>
    <t>Rio Bananal (ES)</t>
  </si>
  <si>
    <t>Rio Bom (PR)</t>
  </si>
  <si>
    <t>Rio Bonito (RJ)</t>
  </si>
  <si>
    <t>Rio Bonito do Iguaçu (PR)</t>
  </si>
  <si>
    <t>Rio Branco (AC)</t>
  </si>
  <si>
    <t>Rio Branco (MT)</t>
  </si>
  <si>
    <t>Rio Branco do Ivaí (PR)</t>
  </si>
  <si>
    <t>Rio Branco do Sul (PR)</t>
  </si>
  <si>
    <t>Rio Brilhante (MS)</t>
  </si>
  <si>
    <t>Rio Casca (MG)</t>
  </si>
  <si>
    <t>Rio Claro (RJ)</t>
  </si>
  <si>
    <t>Rio Claro (SP)</t>
  </si>
  <si>
    <t>Rio Crespo (RO)</t>
  </si>
  <si>
    <t>Rio da Conceição (TO)</t>
  </si>
  <si>
    <t>Rio das Antas (SC)</t>
  </si>
  <si>
    <t>Rio das Flores (RJ)</t>
  </si>
  <si>
    <t>Rio das Ostras (RJ)</t>
  </si>
  <si>
    <t>Rio das Pedras (SP)</t>
  </si>
  <si>
    <t>Rio de Contas (BA)</t>
  </si>
  <si>
    <t>Rio de Janeiro (RJ)</t>
  </si>
  <si>
    <t>Rio do Antônio (BA)</t>
  </si>
  <si>
    <t>Rio do Campo (SC)</t>
  </si>
  <si>
    <t>Rio Doce (MG)</t>
  </si>
  <si>
    <t>Rio do Fogo (RN)</t>
  </si>
  <si>
    <t>Rio do Oeste (SC)</t>
  </si>
  <si>
    <t>Rio do Pires (BA)</t>
  </si>
  <si>
    <t>Rio do Prado (MG)</t>
  </si>
  <si>
    <t>Rio dos Bois (TO)</t>
  </si>
  <si>
    <t>Rio dos Cedros (SC)</t>
  </si>
  <si>
    <t>Rio dos Índios (RS)</t>
  </si>
  <si>
    <t>Rio do Sul (SC)</t>
  </si>
  <si>
    <t>Rio Espera (MG)</t>
  </si>
  <si>
    <t>Rio Formoso (PE)</t>
  </si>
  <si>
    <t>Rio Fortuna (SC)</t>
  </si>
  <si>
    <t>Rio Grande (RS)</t>
  </si>
  <si>
    <t>Rio Grande da Serra (SP)</t>
  </si>
  <si>
    <t>Rio Grande do Piauí (PI)</t>
  </si>
  <si>
    <t>Riolândia (SP)</t>
  </si>
  <si>
    <t>Rio Largo (AL)</t>
  </si>
  <si>
    <t>Rio Manso (MG)</t>
  </si>
  <si>
    <t>Rio Maria (PA)</t>
  </si>
  <si>
    <t>Rio Negrinho (SC)</t>
  </si>
  <si>
    <t>Rio Negro (MS)</t>
  </si>
  <si>
    <t>Rio Negro (PR)</t>
  </si>
  <si>
    <t>Rio Novo (MG)</t>
  </si>
  <si>
    <t>Rio Novo do Sul (ES)</t>
  </si>
  <si>
    <t>Rio Paranaíba (MG)</t>
  </si>
  <si>
    <t>Rio Pardo (RS)</t>
  </si>
  <si>
    <t>Rio Pardo de Minas (MG)</t>
  </si>
  <si>
    <t>Rio Piracicaba (MG)</t>
  </si>
  <si>
    <t>Rio Pomba (MG)</t>
  </si>
  <si>
    <t>Rio Preto (MG)</t>
  </si>
  <si>
    <t>Rio Preto da Eva (AM)</t>
  </si>
  <si>
    <t>Rio Quente (GO)</t>
  </si>
  <si>
    <t>Rio Real (BA)</t>
  </si>
  <si>
    <t>Rio Rufino (SC)</t>
  </si>
  <si>
    <t>Rio Sono (TO)</t>
  </si>
  <si>
    <t>Rio Tinto (PB)</t>
  </si>
  <si>
    <t>Rio Verde (GO)</t>
  </si>
  <si>
    <t>Rio Verde de Mato Grosso (MS)</t>
  </si>
  <si>
    <t>Rio Vermelho (MG)</t>
  </si>
  <si>
    <t>Riozinho (RS)</t>
  </si>
  <si>
    <t>Riqueza (SC)</t>
  </si>
  <si>
    <t>Ritápolis (MG)</t>
  </si>
  <si>
    <t>Riversul (SP)</t>
  </si>
  <si>
    <t>Roca Sales (RS)</t>
  </si>
  <si>
    <t>Rochedo (MS)</t>
  </si>
  <si>
    <t>Rochedo de Minas (MG)</t>
  </si>
  <si>
    <t>Rodeio (SC)</t>
  </si>
  <si>
    <t>Rodeio Bonito (RS)</t>
  </si>
  <si>
    <t>Rodeiro (MG)</t>
  </si>
  <si>
    <t>Rodelas (BA)</t>
  </si>
  <si>
    <t>Rodolfo Fernandes (RN)</t>
  </si>
  <si>
    <t>Rodrigues Alves (AC)</t>
  </si>
  <si>
    <t>Rolador (RS)</t>
  </si>
  <si>
    <t>Rolândia (PR)</t>
  </si>
  <si>
    <t>Rolante (RS)</t>
  </si>
  <si>
    <t>Rolim de Moura (RO)</t>
  </si>
  <si>
    <t>Romaria (MG)</t>
  </si>
  <si>
    <t>Romelândia (SC)</t>
  </si>
  <si>
    <t>Roncador (PR)</t>
  </si>
  <si>
    <t>Ronda Alta (RS)</t>
  </si>
  <si>
    <t>Rondinha (RS)</t>
  </si>
  <si>
    <t>Rondolândia (MT)</t>
  </si>
  <si>
    <t>Rondon (PR)</t>
  </si>
  <si>
    <t>Rondon do Pará (PA)</t>
  </si>
  <si>
    <t>Rondonópolis (MT)</t>
  </si>
  <si>
    <t>Roque Gonzales (RS)</t>
  </si>
  <si>
    <t>Rorainópolis (RR)</t>
  </si>
  <si>
    <t>Rosana (SP)</t>
  </si>
  <si>
    <t>Rosário (MA)</t>
  </si>
  <si>
    <t>Rosário da Limeira (MG)</t>
  </si>
  <si>
    <t>Rosário do Catete (SE)</t>
  </si>
  <si>
    <t>Rosário do Ivaí (PR)</t>
  </si>
  <si>
    <t>Rosário do Sul (RS)</t>
  </si>
  <si>
    <t>Rosário Oeste (MT)</t>
  </si>
  <si>
    <t>Roseira (SP)</t>
  </si>
  <si>
    <t>Roteiro (AL)</t>
  </si>
  <si>
    <t>Rubelita (MG)</t>
  </si>
  <si>
    <t>Rubiácea (SP)</t>
  </si>
  <si>
    <t>Rubiataba (GO)</t>
  </si>
  <si>
    <t>Rubim (MG)</t>
  </si>
  <si>
    <t>Rubinéia (SP)</t>
  </si>
  <si>
    <t>Rurópolis (PA)</t>
  </si>
  <si>
    <t>Russas (CE)</t>
  </si>
  <si>
    <t>Ruy Barbosa (BA)</t>
  </si>
  <si>
    <t>Ruy Barbosa (RN)</t>
  </si>
  <si>
    <t>Sabará (MG)</t>
  </si>
  <si>
    <t>Sabáudia (PR)</t>
  </si>
  <si>
    <t>Sabinópolis (MG)</t>
  </si>
  <si>
    <t>Sabino (SP)</t>
  </si>
  <si>
    <t>Saboeiro (CE)</t>
  </si>
  <si>
    <t>Sacramento (MG)</t>
  </si>
  <si>
    <t>Sagrada Família (RS)</t>
  </si>
  <si>
    <t>Sagres (SP)</t>
  </si>
  <si>
    <t>Sairé (PE)</t>
  </si>
  <si>
    <t>Saldanha Marinho (RS)</t>
  </si>
  <si>
    <t>Sales (SP)</t>
  </si>
  <si>
    <t>Sales Oliveira (SP)</t>
  </si>
  <si>
    <t>Salesópolis (SP)</t>
  </si>
  <si>
    <t>Salete (SC)</t>
  </si>
  <si>
    <t>Salgadinho (PB)</t>
  </si>
  <si>
    <t>Salgadinho (PE)</t>
  </si>
  <si>
    <t>Salgado (SE)</t>
  </si>
  <si>
    <t>Salgado de São Félix (PB)</t>
  </si>
  <si>
    <t>Salgado Filho (PR)</t>
  </si>
  <si>
    <t>Salgueiro (PE)</t>
  </si>
  <si>
    <t>Salinas (MG)</t>
  </si>
  <si>
    <t>Salinas da Margarida (BA)</t>
  </si>
  <si>
    <t>Salinópolis (PA)</t>
  </si>
  <si>
    <t>Salitre (CE)</t>
  </si>
  <si>
    <t>Salmourão (SP)</t>
  </si>
  <si>
    <t>Saloá (PE)</t>
  </si>
  <si>
    <t>Saltinho (SC)</t>
  </si>
  <si>
    <t>Saltinho (SP)</t>
  </si>
  <si>
    <t>Salto (SP)</t>
  </si>
  <si>
    <t>Salto da Divisa (MG)</t>
  </si>
  <si>
    <t>Salto de Pirapora (SP)</t>
  </si>
  <si>
    <t>Salto do Céu (MT)</t>
  </si>
  <si>
    <t>Salto do Itararé (PR)</t>
  </si>
  <si>
    <t>Salto do Jacuí (RS)</t>
  </si>
  <si>
    <t>Salto do Lontra (PR)</t>
  </si>
  <si>
    <t>Salto Grande (SP)</t>
  </si>
  <si>
    <t>Salto Veloso (SC)</t>
  </si>
  <si>
    <t>Salvador (BA)</t>
  </si>
  <si>
    <t>Salvador das Missões (RS)</t>
  </si>
  <si>
    <t>Salvador do Sul (RS)</t>
  </si>
  <si>
    <t>Salvaterra (PA)</t>
  </si>
  <si>
    <t>Sambaíba (MA)</t>
  </si>
  <si>
    <t>Sampaio (TO)</t>
  </si>
  <si>
    <t>Sananduva (RS)</t>
  </si>
  <si>
    <t>Sanclerlândia (GO)</t>
  </si>
  <si>
    <t>Sandolândia (TO)</t>
  </si>
  <si>
    <t>Sandovalina (SP)</t>
  </si>
  <si>
    <t>Sangão (SC)</t>
  </si>
  <si>
    <t>Sanharó (PE)</t>
  </si>
  <si>
    <t>Santa Adélia (SP)</t>
  </si>
  <si>
    <t>Santa Albertina (SP)</t>
  </si>
  <si>
    <t>Santa Amélia (PR)</t>
  </si>
  <si>
    <t>Santa Bárbara (BA)</t>
  </si>
  <si>
    <t>Santa Bárbara (MG)</t>
  </si>
  <si>
    <t>Santa Bárbara de Goiás (GO)</t>
  </si>
  <si>
    <t>Santa Bárbara d'Oeste (SP)</t>
  </si>
  <si>
    <t>Santa Bárbara do Leste (MG)</t>
  </si>
  <si>
    <t>Santa Bárbara do Monte Verde (MG)</t>
  </si>
  <si>
    <t>Santa Bárbara do Pará (PA)</t>
  </si>
  <si>
    <t>Santa Bárbara do Sul (RS)</t>
  </si>
  <si>
    <t>Santa Bárbara do Tugúrio (MG)</t>
  </si>
  <si>
    <t>Santa Branca (SP)</t>
  </si>
  <si>
    <t>Santa Brígida (BA)</t>
  </si>
  <si>
    <t>Santa Carmem (MT)</t>
  </si>
  <si>
    <t>Santa Cecília (PB)</t>
  </si>
  <si>
    <t>Santa Cecília (SC)</t>
  </si>
  <si>
    <t>Santa Cecília do Pavão (PR)</t>
  </si>
  <si>
    <t>Santa Cecília do Sul (RS)</t>
  </si>
  <si>
    <t>Santa Clara d'Oeste (SP)</t>
  </si>
  <si>
    <t>Santa Clara do Sul (RS)</t>
  </si>
  <si>
    <t>Santa Cruz (PB)</t>
  </si>
  <si>
    <t>Santa Cruz (PE)</t>
  </si>
  <si>
    <t>Santa Cruz (RN)</t>
  </si>
  <si>
    <t>Santa Cruz Cabrália (BA)</t>
  </si>
  <si>
    <t>Santa Cruz da Baixa Verde (PE)</t>
  </si>
  <si>
    <t>Santa Cruz da Conceição (SP)</t>
  </si>
  <si>
    <t>Santa Cruz da Esperança (SP)</t>
  </si>
  <si>
    <t>Santa Cruz da Vitória (BA)</t>
  </si>
  <si>
    <t>Santa Cruz das Palmeiras (SP)</t>
  </si>
  <si>
    <t>Santa Cruz de Goiás (GO)</t>
  </si>
  <si>
    <t>Santa Cruz de Minas (MG)</t>
  </si>
  <si>
    <t>Santa Cruz de Monte Castelo (PR)</t>
  </si>
  <si>
    <t>Santa Cruz de Salinas (MG)</t>
  </si>
  <si>
    <t>Santa Cruz do Arari (PA)</t>
  </si>
  <si>
    <t>Santa Cruz do Capibaribe (PE)</t>
  </si>
  <si>
    <t>Santa Cruz do Escalvado (MG)</t>
  </si>
  <si>
    <t>Santa Cruz do Piauí (PI)</t>
  </si>
  <si>
    <t>Santa Cruz do Rio Pardo (SP)</t>
  </si>
  <si>
    <t>Santa Cruz do Sul (RS)</t>
  </si>
  <si>
    <t>Santa Cruz do Xingu (MT)</t>
  </si>
  <si>
    <t>Santa Cruz dos Milagres (PI)</t>
  </si>
  <si>
    <t>Santa Efigênia de Minas (MG)</t>
  </si>
  <si>
    <t>Santa Ernestina (SP)</t>
  </si>
  <si>
    <t>Santa Fé (PR)</t>
  </si>
  <si>
    <t>Santa Fé de Goiás (GO)</t>
  </si>
  <si>
    <t>Santa Fé de Minas (MG)</t>
  </si>
  <si>
    <t>Santa Fé do Araguaia (TO)</t>
  </si>
  <si>
    <t>Santa Fé do Sul (SP)</t>
  </si>
  <si>
    <t>Santa Filomena (PE)</t>
  </si>
  <si>
    <t>Santa Filomena (PI)</t>
  </si>
  <si>
    <t>Santa Filomena do Maranhão (MA)</t>
  </si>
  <si>
    <t>Santa Gertrudes (SP)</t>
  </si>
  <si>
    <t>Santa Helena (MA)</t>
  </si>
  <si>
    <t>Santa Helena (PB)</t>
  </si>
  <si>
    <t>Santa Helena (PR)</t>
  </si>
  <si>
    <t>Santa Helena (SC)</t>
  </si>
  <si>
    <t>Santa Helena de Goiás (GO)</t>
  </si>
  <si>
    <t>Santa Helena de Minas (MG)</t>
  </si>
  <si>
    <t>Santa Inês (BA)</t>
  </si>
  <si>
    <t>Santa Inês (MA)</t>
  </si>
  <si>
    <t>Santa Inês (PB)</t>
  </si>
  <si>
    <t>Santa Inês (PR)</t>
  </si>
  <si>
    <t>Santa Isabel (GO)</t>
  </si>
  <si>
    <t>Santa Isabel (SP)</t>
  </si>
  <si>
    <t>Santa Isabel do Ivaí (PR)</t>
  </si>
  <si>
    <t>Santa Isabel do Pará (PA)</t>
  </si>
  <si>
    <t>Santa Isabel do Rio Negro (AM)</t>
  </si>
  <si>
    <t>Santa Izabel do Oeste (PR)</t>
  </si>
  <si>
    <t>Santa Juliana (MG)</t>
  </si>
  <si>
    <t>Santa Leopoldina (ES)</t>
  </si>
  <si>
    <t>Santa Lúcia (PR)</t>
  </si>
  <si>
    <t>Santa Lúcia (SP)</t>
  </si>
  <si>
    <t>Santaluz (BA)</t>
  </si>
  <si>
    <t>Santa Luz (PI)</t>
  </si>
  <si>
    <t>Santa Luzia (BA)</t>
  </si>
  <si>
    <t>Santa Luzia (MA)</t>
  </si>
  <si>
    <t>Santa Luzia (MG)</t>
  </si>
  <si>
    <t>Santa Luzia (PB)</t>
  </si>
  <si>
    <t>Santa Luzia d'Oeste (RO)</t>
  </si>
  <si>
    <t>Santa Luzia do Itanhy (SE)</t>
  </si>
  <si>
    <t>Santa Luzia do Norte (AL)</t>
  </si>
  <si>
    <t>Santa Luzia do Pará (PA)</t>
  </si>
  <si>
    <t>Santa Luzia do Paruá (MA)</t>
  </si>
  <si>
    <t>Santa Margarida (MG)</t>
  </si>
  <si>
    <t>Santa Margarida do Sul (RS)</t>
  </si>
  <si>
    <t>Santa Maria (RN)</t>
  </si>
  <si>
    <t>Santa Maria (RS)</t>
  </si>
  <si>
    <t>Santa Maria da Boa Vista (PE)</t>
  </si>
  <si>
    <t>Santa Maria das Barreiras (PA)</t>
  </si>
  <si>
    <t>Santa Maria da Serra (SP)</t>
  </si>
  <si>
    <t>Santa Maria da Vitória (BA)</t>
  </si>
  <si>
    <t>Santa Maria de Itabira (MG)</t>
  </si>
  <si>
    <t>Santa Maria do Cambucá (PE)</t>
  </si>
  <si>
    <t>Santa Maria do Herval (RS)</t>
  </si>
  <si>
    <t>Santa Maria de Jetibá (ES)</t>
  </si>
  <si>
    <t>Santa Maria do Oeste (PR)</t>
  </si>
  <si>
    <t>Santa Maria do Pará (PA)</t>
  </si>
  <si>
    <t>Santa Maria do Salto (MG)</t>
  </si>
  <si>
    <t>Santa Maria do Suaçuí (MG)</t>
  </si>
  <si>
    <t>Santa Maria do Tocantins (TO)</t>
  </si>
  <si>
    <t>Santa Maria Madalena (RJ)</t>
  </si>
  <si>
    <t>Santa Mariana (PR)</t>
  </si>
  <si>
    <t>Santa Mercedes (SP)</t>
  </si>
  <si>
    <t>Santa Mônica (PR)</t>
  </si>
  <si>
    <t>Santana (AP)</t>
  </si>
  <si>
    <t>Santana (BA)</t>
  </si>
  <si>
    <t>Santana da Boa Vista (RS)</t>
  </si>
  <si>
    <t>Santana da Ponte Pensa (SP)</t>
  </si>
  <si>
    <t>Santana da Vargem (MG)</t>
  </si>
  <si>
    <t>Santana de Cataguases (MG)</t>
  </si>
  <si>
    <t>Santana de Mangueira (PB)</t>
  </si>
  <si>
    <t>Santana de Parnaíba (SP)</t>
  </si>
  <si>
    <t>Santana de Pirapama (MG)</t>
  </si>
  <si>
    <t>Santana do Acaraú (CE)</t>
  </si>
  <si>
    <t>Santana do Araguaia (PA)</t>
  </si>
  <si>
    <t>Santana do Cariri (CE)</t>
  </si>
  <si>
    <t>Santana do Deserto (MG)</t>
  </si>
  <si>
    <t>Santana do Garambéu (MG)</t>
  </si>
  <si>
    <t>Santana do Ipanema (AL)</t>
  </si>
  <si>
    <t>Santana do Itararé (PR)</t>
  </si>
  <si>
    <t>Santana do Jacaré (MG)</t>
  </si>
  <si>
    <t>Santana do Livramento (RS)</t>
  </si>
  <si>
    <t>Santana do Manhuaçu (MG)</t>
  </si>
  <si>
    <t>Santana do Maranhão (MA)</t>
  </si>
  <si>
    <t>Santana do Matos (RN)</t>
  </si>
  <si>
    <t>Santana do Mundaú (AL)</t>
  </si>
  <si>
    <t>Santana do Paraíso (MG)</t>
  </si>
  <si>
    <t>Santana do Piauí (PI)</t>
  </si>
  <si>
    <t>Santana do Riacho (MG)</t>
  </si>
  <si>
    <t>Santana do São Francisco (SE)</t>
  </si>
  <si>
    <t>Santana do Seridó (RN)</t>
  </si>
  <si>
    <t>Santana dos Garrotes (PB)</t>
  </si>
  <si>
    <t>Santana dos Montes (MG)</t>
  </si>
  <si>
    <t>Santanópolis (BA)</t>
  </si>
  <si>
    <t>Santa Quitéria (CE)</t>
  </si>
  <si>
    <t>Santa Quitéria do Maranhão (MA)</t>
  </si>
  <si>
    <t>Santarém (PA)</t>
  </si>
  <si>
    <t>Santarém Novo (PA)</t>
  </si>
  <si>
    <t>Santa Rita (MA)</t>
  </si>
  <si>
    <t>Santa Rita (PB)</t>
  </si>
  <si>
    <t>Santa Rita de Caldas (MG)</t>
  </si>
  <si>
    <t>Santa Rita de Cássia (BA)</t>
  </si>
  <si>
    <t>Santa Rita de Jacutinga (MG)</t>
  </si>
  <si>
    <t>Santa Rita de Minas (MG)</t>
  </si>
  <si>
    <t>Santa Rita do Araguaia (GO)</t>
  </si>
  <si>
    <t>Santa Rita d'Oeste (SP)</t>
  </si>
  <si>
    <t>Santa Rita de Ibitipoca (MG)</t>
  </si>
  <si>
    <t>Santa Rita do Itueto (MG)</t>
  </si>
  <si>
    <t>Santa Rita do Novo Destino (GO)</t>
  </si>
  <si>
    <t>Santa Rita do Pardo (MS)</t>
  </si>
  <si>
    <t>Santa Rita do Passa Quatro (SP)</t>
  </si>
  <si>
    <t>Santa Rita do Sapucaí (MG)</t>
  </si>
  <si>
    <t>Santa Rita do Tocantins (TO)</t>
  </si>
  <si>
    <t>Santa Rita do Trivelato (MT)</t>
  </si>
  <si>
    <t>Santa Rosa (RS)</t>
  </si>
  <si>
    <t>Santa Rosa da Serra (MG)</t>
  </si>
  <si>
    <t>Santa Rosa de Goiás (GO)</t>
  </si>
  <si>
    <t>Santa Rosa de Lima (SC)</t>
  </si>
  <si>
    <t>Santa Rosa de Lima (SE)</t>
  </si>
  <si>
    <t>Santa Rosa de Viterbo (SP)</t>
  </si>
  <si>
    <t>Santa Rosa do Piauí (PI)</t>
  </si>
  <si>
    <t>Santa Rosa do Purus (AC)</t>
  </si>
  <si>
    <t>Santa Rosa do Sul (SC)</t>
  </si>
  <si>
    <t>Santa Rosa do Tocantins (TO)</t>
  </si>
  <si>
    <t>Santa Salete (SP)</t>
  </si>
  <si>
    <t>Santa Teresa (ES)</t>
  </si>
  <si>
    <t>Santa Teresinha (BA)</t>
  </si>
  <si>
    <t>Santa Teresinha (PB)</t>
  </si>
  <si>
    <t>Santa Tereza (RS)</t>
  </si>
  <si>
    <t>Santa Tereza de Goiás (GO)</t>
  </si>
  <si>
    <t>Santa Tereza do Oeste (PR)</t>
  </si>
  <si>
    <t>Santa Tereza do Tocantins (TO)</t>
  </si>
  <si>
    <t>Santa Terezinha (MT)</t>
  </si>
  <si>
    <t>Santa Terezinha (PE)</t>
  </si>
  <si>
    <t>Santa Terezinha (SC)</t>
  </si>
  <si>
    <t>Santa Terezinha de Goiás (GO)</t>
  </si>
  <si>
    <t>Santa Terezinha de Itaipu (PR)</t>
  </si>
  <si>
    <t>Santa Terezinha do Progresso (SC)</t>
  </si>
  <si>
    <t>Santa Terezinha do Tocantins (TO)</t>
  </si>
  <si>
    <t>Santa Vitória (MG)</t>
  </si>
  <si>
    <t>Santa Vitória do Palmar (RS)</t>
  </si>
  <si>
    <t>Santiago (RS)</t>
  </si>
  <si>
    <t>Santiago do Sul (SC)</t>
  </si>
  <si>
    <t>Santo Afonso (MT)</t>
  </si>
  <si>
    <t>Santo Amaro (BA)</t>
  </si>
  <si>
    <t>Santo Amaro da Imperatriz (SC)</t>
  </si>
  <si>
    <t>Santo Amaro das Brotas (SE)</t>
  </si>
  <si>
    <t>Santo Amaro do Maranhão (MA)</t>
  </si>
  <si>
    <t>Santo Anastácio (SP)</t>
  </si>
  <si>
    <t>Santo André (PB)</t>
  </si>
  <si>
    <t>Santo André (SP)</t>
  </si>
  <si>
    <t>Santo Ângelo (RS)</t>
  </si>
  <si>
    <t>Santo Antônio (RN)</t>
  </si>
  <si>
    <t>Santo Antônio da Alegria (SP)</t>
  </si>
  <si>
    <t>Santo Antônio da Barra (GO)</t>
  </si>
  <si>
    <t>Santo Antônio da Patrulha (RS)</t>
  </si>
  <si>
    <t>Santo Antônio da Platina (PR)</t>
  </si>
  <si>
    <t>Santo Antônio das Missões (RS)</t>
  </si>
  <si>
    <t>Santo Antônio de Goiás (GO)</t>
  </si>
  <si>
    <t>Santo Antônio de Jesus (BA)</t>
  </si>
  <si>
    <t>Santo Antônio de Lisboa (PI)</t>
  </si>
  <si>
    <t>Santo Antônio de Pádua (RJ)</t>
  </si>
  <si>
    <t>Santo Antônio de Posse (SP)</t>
  </si>
  <si>
    <t>Santo Antônio do Amparo (MG)</t>
  </si>
  <si>
    <t>Santo Antônio do Aracanguá (SP)</t>
  </si>
  <si>
    <t>Santo Antônio do Aventureiro (MG)</t>
  </si>
  <si>
    <t>Santo Antônio do Caiuá (PR)</t>
  </si>
  <si>
    <t>Santo Antônio do Descoberto (GO)</t>
  </si>
  <si>
    <t>Santo Antônio do Grama (MG)</t>
  </si>
  <si>
    <t>Santo Antônio do Içá (AM)</t>
  </si>
  <si>
    <t>Santo Antônio do Itambé (MG)</t>
  </si>
  <si>
    <t>Santo Antônio do Jacinto (MG)</t>
  </si>
  <si>
    <t>Santo Antônio do Jardim (SP)</t>
  </si>
  <si>
    <t>Santo Antônio do Leste (MT)</t>
  </si>
  <si>
    <t>Santo Antônio do Leverger (MT)</t>
  </si>
  <si>
    <t>Santo Antônio do Monte (MG)</t>
  </si>
  <si>
    <t>Santo Antônio do Palma (RS)</t>
  </si>
  <si>
    <t>Santo Antônio do Paraíso (PR)</t>
  </si>
  <si>
    <t>Santo Antônio do Pinhal (SP)</t>
  </si>
  <si>
    <t>Santo Antônio do Planalto (RS)</t>
  </si>
  <si>
    <t>Santo Antônio do Retiro (MG)</t>
  </si>
  <si>
    <t>Santo Antônio do Rio Abaixo (MG)</t>
  </si>
  <si>
    <t>Santo Antônio dos Lopes (MA)</t>
  </si>
  <si>
    <t>Santo Antônio dos Milagres (PI)</t>
  </si>
  <si>
    <t>Santo Antônio do Sudoeste (PR)</t>
  </si>
  <si>
    <t>Santo Antônio do Tauá (PA)</t>
  </si>
  <si>
    <t>Santo Augusto (RS)</t>
  </si>
  <si>
    <t>Santo Cristo (RS)</t>
  </si>
  <si>
    <t>Santo Estêvão (BA)</t>
  </si>
  <si>
    <t>Santo Expedito (SP)</t>
  </si>
  <si>
    <t>Santo Expedito do Sul (RS)</t>
  </si>
  <si>
    <t>Santo Hipólito (MG)</t>
  </si>
  <si>
    <t>Santo Inácio (PR)</t>
  </si>
  <si>
    <t>Santo Inácio do Piauí (PI)</t>
  </si>
  <si>
    <t>Santópolis do Aguapeí (SP)</t>
  </si>
  <si>
    <t>Santos (SP)</t>
  </si>
  <si>
    <t>Santos Dumont (MG)</t>
  </si>
  <si>
    <t>São Benedito (CE)</t>
  </si>
  <si>
    <t>São Benedito do Rio Preto (MA)</t>
  </si>
  <si>
    <t>São Benedito do Sul (PE)</t>
  </si>
  <si>
    <t>São Bento (MA)</t>
  </si>
  <si>
    <t>São Bento (PB)</t>
  </si>
  <si>
    <t>São Bento Abade (MG)</t>
  </si>
  <si>
    <t>São Bento de Pombal (PB)</t>
  </si>
  <si>
    <t>São Bento do Norte (RN)</t>
  </si>
  <si>
    <t>São Bento do Sapucaí (SP)</t>
  </si>
  <si>
    <t>São Bento do Sul (SC)</t>
  </si>
  <si>
    <t>São Bento do Tocantins (TO)</t>
  </si>
  <si>
    <t>São Bento do Trairi (RN)</t>
  </si>
  <si>
    <t>São Bento do Una (PE)</t>
  </si>
  <si>
    <t>São Bernardino (SC)</t>
  </si>
  <si>
    <t>São Bernardo (MA)</t>
  </si>
  <si>
    <t>São Bernardo do Campo (SP)</t>
  </si>
  <si>
    <t>São Bonifácio (SC)</t>
  </si>
  <si>
    <t>São Borja (RS)</t>
  </si>
  <si>
    <t>São Brás (AL)</t>
  </si>
  <si>
    <t>São Brás do Suaçuí (MG)</t>
  </si>
  <si>
    <t>São Braz do Piauí (PI)</t>
  </si>
  <si>
    <t>São Caetano (PE)</t>
  </si>
  <si>
    <t>São Caetano de Odivelas (PA)</t>
  </si>
  <si>
    <t>São Caetano do Sul (SP)</t>
  </si>
  <si>
    <t>São Carlos (SC)</t>
  </si>
  <si>
    <t>São Carlos (SP)</t>
  </si>
  <si>
    <t>São Carlos do Ivaí (PR)</t>
  </si>
  <si>
    <t>São Cristóvão (SE)</t>
  </si>
  <si>
    <t>São Cristóvão do Sul (SC)</t>
  </si>
  <si>
    <t>São Desidério (BA)</t>
  </si>
  <si>
    <t>São Domingos (BA)</t>
  </si>
  <si>
    <t>São Domingos (GO)</t>
  </si>
  <si>
    <t>São Domingos (PB)</t>
  </si>
  <si>
    <t>São Domingos (SC)</t>
  </si>
  <si>
    <t>São Domingos (SE)</t>
  </si>
  <si>
    <t>São Domingos das Dores (MG)</t>
  </si>
  <si>
    <t>São Domingos do Araguaia (PA)</t>
  </si>
  <si>
    <t>São Domingos do Azeitão (MA)</t>
  </si>
  <si>
    <t>São Domingos do Capim (PA)</t>
  </si>
  <si>
    <t>São Domingos do Cariri (PB)</t>
  </si>
  <si>
    <t>São Domingos do Maranhão (MA)</t>
  </si>
  <si>
    <t>São Domingos do Norte (ES)</t>
  </si>
  <si>
    <t>São Domingos do Prata (MG)</t>
  </si>
  <si>
    <t>São Domingos do Sul (RS)</t>
  </si>
  <si>
    <t>São Felipe (BA)</t>
  </si>
  <si>
    <t>São Felipe d'Oeste (RO)</t>
  </si>
  <si>
    <t>São Félix (BA)</t>
  </si>
  <si>
    <t>São Félix de Balsas (MA)</t>
  </si>
  <si>
    <t>São Félix de Minas (MG)</t>
  </si>
  <si>
    <t>São Félix do Araguaia (MT)</t>
  </si>
  <si>
    <t>São Félix do Coribe (BA)</t>
  </si>
  <si>
    <t>São Félix do Piauí (PI)</t>
  </si>
  <si>
    <t>São Félix do Tocantins (TO)</t>
  </si>
  <si>
    <t>São Félix do Xingu (PA)</t>
  </si>
  <si>
    <t>São Fernando (RN)</t>
  </si>
  <si>
    <t>São Fidélis (RJ)</t>
  </si>
  <si>
    <t>São Francisco (MG)</t>
  </si>
  <si>
    <t>São Francisco (PB)</t>
  </si>
  <si>
    <t>São Francisco (SE)</t>
  </si>
  <si>
    <t>São Francisco (SP)</t>
  </si>
  <si>
    <t>São Francisco de Assis (RS)</t>
  </si>
  <si>
    <t>São Francisco de Assis do Piauí (PI)</t>
  </si>
  <si>
    <t>São Francisco de Goiás (GO)</t>
  </si>
  <si>
    <t>São Francisco de Itabapoana (RJ)</t>
  </si>
  <si>
    <t>São Francisco de Paula (MG)</t>
  </si>
  <si>
    <t>São Francisco de Paula (RS)</t>
  </si>
  <si>
    <t>São Francisco de Sales (MG)</t>
  </si>
  <si>
    <t>São Francisco do Brejão (MA)</t>
  </si>
  <si>
    <t>São Francisco do Conde (BA)</t>
  </si>
  <si>
    <t>São Francisco do Glória (MG)</t>
  </si>
  <si>
    <t>São Francisco do Guaporé (RO)</t>
  </si>
  <si>
    <t>São Francisco do Maranhão (MA)</t>
  </si>
  <si>
    <t>São Francisco do Oeste (RN)</t>
  </si>
  <si>
    <t>São Francisco do Pará (PA)</t>
  </si>
  <si>
    <t>São Francisco do Piauí (PI)</t>
  </si>
  <si>
    <t>São Francisco do Sul (SC)</t>
  </si>
  <si>
    <t>São Gabriel (BA)</t>
  </si>
  <si>
    <t>São Gabriel (RS)</t>
  </si>
  <si>
    <t>São Gabriel da Cachoeira (AM)</t>
  </si>
  <si>
    <t>São Gabriel da Palha (ES)</t>
  </si>
  <si>
    <t>São Gabriel do Oeste (MS)</t>
  </si>
  <si>
    <t>São Geraldo (MG)</t>
  </si>
  <si>
    <t>São Geraldo da Piedade (MG)</t>
  </si>
  <si>
    <t>São Geraldo do Araguaia (PA)</t>
  </si>
  <si>
    <t>São Geraldo do Baixio (MG)</t>
  </si>
  <si>
    <t>São Gonçalo (RJ)</t>
  </si>
  <si>
    <t>São Gonçalo do Abaeté (MG)</t>
  </si>
  <si>
    <t>São Gonçalo do Amarante (CE)</t>
  </si>
  <si>
    <t>São Gonçalo do Amarante (RN)</t>
  </si>
  <si>
    <t>São Gonçalo do Gurguéia (PI)</t>
  </si>
  <si>
    <t>São Gonçalo do Pará (MG)</t>
  </si>
  <si>
    <t>São Gonçalo do Piauí (PI)</t>
  </si>
  <si>
    <t>São Gonçalo do Rio Abaixo (MG)</t>
  </si>
  <si>
    <t>São Gonçalo do Rio Preto (MG)</t>
  </si>
  <si>
    <t>São Gonçalo do Sapucaí (MG)</t>
  </si>
  <si>
    <t>São Gonçalo dos Campos (BA)</t>
  </si>
  <si>
    <t>São Gotardo (MG)</t>
  </si>
  <si>
    <t>São Jerônimo (RS)</t>
  </si>
  <si>
    <t>São Jerônimo da Serra (PR)</t>
  </si>
  <si>
    <t>São João (PE)</t>
  </si>
  <si>
    <t>São João (PR)</t>
  </si>
  <si>
    <t>São João Batista (MA)</t>
  </si>
  <si>
    <t>São João Batista (SC)</t>
  </si>
  <si>
    <t>São João Batista do Glória (MG)</t>
  </si>
  <si>
    <t>São João da Baliza (RR)</t>
  </si>
  <si>
    <t>São João da Barra (RJ)</t>
  </si>
  <si>
    <t>São João da Boa Vista (SP)</t>
  </si>
  <si>
    <t>São João da Canabrava (PI)</t>
  </si>
  <si>
    <t>São João da Fronteira (PI)</t>
  </si>
  <si>
    <t>São João da Lagoa (MG)</t>
  </si>
  <si>
    <t>São João d'Aliança (GO)</t>
  </si>
  <si>
    <t>São João da Mata (MG)</t>
  </si>
  <si>
    <t>São João da Paraúna (GO)</t>
  </si>
  <si>
    <t>São João da Ponta (PA)</t>
  </si>
  <si>
    <t>São João da Ponte (MG)</t>
  </si>
  <si>
    <t>São João das Duas Pontes (SP)</t>
  </si>
  <si>
    <t>São João da Serra (PI)</t>
  </si>
  <si>
    <t>São João das Missões (MG)</t>
  </si>
  <si>
    <t>São João da Urtiga (RS)</t>
  </si>
  <si>
    <t>São João da Varjota (PI)</t>
  </si>
  <si>
    <t>São João de Iracema (SP)</t>
  </si>
  <si>
    <t>São João del-Rei (MG)</t>
  </si>
  <si>
    <t>São João de Meriti (RJ)</t>
  </si>
  <si>
    <t>São João de Pirabas (PA)</t>
  </si>
  <si>
    <t>São João do Araguaia (PA)</t>
  </si>
  <si>
    <t>São João do Arraial (PI)</t>
  </si>
  <si>
    <t>São João do Caiuá (PR)</t>
  </si>
  <si>
    <t>São João do Cariri (PB)</t>
  </si>
  <si>
    <t>São João do Caru (MA)</t>
  </si>
  <si>
    <t>São João do Itaperiú (SC)</t>
  </si>
  <si>
    <t>São João do Ivaí (PR)</t>
  </si>
  <si>
    <t>São João do Jaguaribe (CE)</t>
  </si>
  <si>
    <t>São João do Manhuaçu (MG)</t>
  </si>
  <si>
    <t>São João do Manteninha (MG)</t>
  </si>
  <si>
    <t>São João do Oeste (SC)</t>
  </si>
  <si>
    <t>São João do Oriente (MG)</t>
  </si>
  <si>
    <t>São João do Pacuí (MG)</t>
  </si>
  <si>
    <t>São João do Paraíso (MA)</t>
  </si>
  <si>
    <t>São João do Paraíso (MG)</t>
  </si>
  <si>
    <t>São João do Pau-d'Alho (SP)</t>
  </si>
  <si>
    <t>São João do Piauí (PI)</t>
  </si>
  <si>
    <t>São João do Polêsine (RS)</t>
  </si>
  <si>
    <t>São João do Rio do Peixe (PB)</t>
  </si>
  <si>
    <t>São João do Sabugi (RN)</t>
  </si>
  <si>
    <t>São João do Soter (MA)</t>
  </si>
  <si>
    <t>São João dos Patos (MA)</t>
  </si>
  <si>
    <t>São João do Sul (SC)</t>
  </si>
  <si>
    <t>São João do Tigre (PB)</t>
  </si>
  <si>
    <t>São João do Triunfo (PR)</t>
  </si>
  <si>
    <t>São João Evangelista (MG)</t>
  </si>
  <si>
    <t>São João Nepomuceno (MG)</t>
  </si>
  <si>
    <t>São Joaquim (SC)</t>
  </si>
  <si>
    <t>São Joaquim da Barra (SP)</t>
  </si>
  <si>
    <t>São Joaquim de Bicas (MG)</t>
  </si>
  <si>
    <t>São Joaquim do Monte (PE)</t>
  </si>
  <si>
    <t>São Jorge (RS)</t>
  </si>
  <si>
    <t>São Jorge d'Oeste (PR)</t>
  </si>
  <si>
    <t>São Jorge do Ivaí (PR)</t>
  </si>
  <si>
    <t>São Jorge do Patrocínio (PR)</t>
  </si>
  <si>
    <t>São José (SC)</t>
  </si>
  <si>
    <t>São José da Barra (MG)</t>
  </si>
  <si>
    <t>São José da Bela Vista (SP)</t>
  </si>
  <si>
    <t>São José da Boa Vista (PR)</t>
  </si>
  <si>
    <t>São José da Coroa Grande (PE)</t>
  </si>
  <si>
    <t>São José da Lagoa Tapada (PB)</t>
  </si>
  <si>
    <t>São José da Laje (AL)</t>
  </si>
  <si>
    <t>São José da Lapa (MG)</t>
  </si>
  <si>
    <t>São José da Safira (MG)</t>
  </si>
  <si>
    <t>São José das Missões (RS)</t>
  </si>
  <si>
    <t>São José das Palmeiras (PR)</t>
  </si>
  <si>
    <t>São José da Tapera (AL)</t>
  </si>
  <si>
    <t>São José da Varginha (MG)</t>
  </si>
  <si>
    <t>São José da Vitória (BA)</t>
  </si>
  <si>
    <t>São José de Caiana (PB)</t>
  </si>
  <si>
    <t>São José de Espinharas (PB)</t>
  </si>
  <si>
    <t>São José de Mipibu (RN)</t>
  </si>
  <si>
    <t>São José de Piranhas (PB)</t>
  </si>
  <si>
    <t>São José de Princesa (PB)</t>
  </si>
  <si>
    <t>São José de Ribamar (MA)</t>
  </si>
  <si>
    <t>São José de Ubá (RJ)</t>
  </si>
  <si>
    <t>São José do Alegre (MG)</t>
  </si>
  <si>
    <t>São José do Barreiro (SP)</t>
  </si>
  <si>
    <t>São José do Belmonte (PE)</t>
  </si>
  <si>
    <t>São José do Bonfim (PB)</t>
  </si>
  <si>
    <t>São José do Brejo do Cruz (PB)</t>
  </si>
  <si>
    <t>São José do Calçado (ES)</t>
  </si>
  <si>
    <t>São José do Campestre (RN)</t>
  </si>
  <si>
    <t>São José do Cedro (SC)</t>
  </si>
  <si>
    <t>São José do Cerrito (SC)</t>
  </si>
  <si>
    <t>São José do Divino (MG)</t>
  </si>
  <si>
    <t>São José do Divino (PI)</t>
  </si>
  <si>
    <t>São José do Egito (PE)</t>
  </si>
  <si>
    <t>São José do Goiabal (MG)</t>
  </si>
  <si>
    <t>São José do Herval (RS)</t>
  </si>
  <si>
    <t>São José do Hortêncio (RS)</t>
  </si>
  <si>
    <t>São José do Inhacorá (RS)</t>
  </si>
  <si>
    <t>São José do Jacuípe (BA)</t>
  </si>
  <si>
    <t>São José do Jacuri (MG)</t>
  </si>
  <si>
    <t>São José do Mantimento (MG)</t>
  </si>
  <si>
    <t>São José do Norte (RS)</t>
  </si>
  <si>
    <t>São José do Ouro (RS)</t>
  </si>
  <si>
    <t>São José do Peixe (PI)</t>
  </si>
  <si>
    <t>São José do Piauí (PI)</t>
  </si>
  <si>
    <t>São José do Povo (MT)</t>
  </si>
  <si>
    <t>São José do Rio Claro (MT)</t>
  </si>
  <si>
    <t>São José do Rio Pardo (SP)</t>
  </si>
  <si>
    <t>São José do Rio Preto (SP)</t>
  </si>
  <si>
    <t>São José do Sabugi (PB)</t>
  </si>
  <si>
    <t>São José dos Ausentes (RS)</t>
  </si>
  <si>
    <t>São José dos Basílios (MA)</t>
  </si>
  <si>
    <t>São José dos Campos (SP)</t>
  </si>
  <si>
    <t>São José dos Cordeiros (PB)</t>
  </si>
  <si>
    <t>São José do Seridó (RN)</t>
  </si>
  <si>
    <t>São José dos Pinhais (PR)</t>
  </si>
  <si>
    <t>São José dos Quatro Marcos (MT)</t>
  </si>
  <si>
    <t>São José dos Ramos (PB)</t>
  </si>
  <si>
    <t>São José do Sul (RS)</t>
  </si>
  <si>
    <t>São José do Vale do Rio Preto (RJ)</t>
  </si>
  <si>
    <t>São José do Xingu (MT)</t>
  </si>
  <si>
    <t>São Julião (PI)</t>
  </si>
  <si>
    <t>São Leopoldo (RS)</t>
  </si>
  <si>
    <t>São Lourenço (MG)</t>
  </si>
  <si>
    <t>São Lourenço da Mata (PE)</t>
  </si>
  <si>
    <t>São Lourenço da Serra (SP)</t>
  </si>
  <si>
    <t>São Lourenço do Oeste (SC)</t>
  </si>
  <si>
    <t>São Lourenço do Piauí (PI)</t>
  </si>
  <si>
    <t>São Lourenço do Sul (RS)</t>
  </si>
  <si>
    <t>São Ludgero (SC)</t>
  </si>
  <si>
    <t>São Luís (MA)</t>
  </si>
  <si>
    <t>São Luís (RR)</t>
  </si>
  <si>
    <t>São Luís de Montes Belos (GO)</t>
  </si>
  <si>
    <t>São Luís do Curu (CE)</t>
  </si>
  <si>
    <t>São Luís do Norte (GO)</t>
  </si>
  <si>
    <t>São Luís do Piauí (PI)</t>
  </si>
  <si>
    <t>São Luís do Quitunde (AL)</t>
  </si>
  <si>
    <t>São Luiz do Paraitinga (SP)</t>
  </si>
  <si>
    <t>São Luiz Gonzaga (RS)</t>
  </si>
  <si>
    <t>São Luís Gonzaga do Maranhão (MA)</t>
  </si>
  <si>
    <t>São Mamede (PB)</t>
  </si>
  <si>
    <t>São Manoel do Paraná (PR)</t>
  </si>
  <si>
    <t>São Manuel (SP)</t>
  </si>
  <si>
    <t>São Marcos (RS)</t>
  </si>
  <si>
    <t>São Martinho (RS)</t>
  </si>
  <si>
    <t>São Martinho (SC)</t>
  </si>
  <si>
    <t>São Martinho da Serra (RS)</t>
  </si>
  <si>
    <t>São Mateus (ES)</t>
  </si>
  <si>
    <t>São Mateus do Maranhão (MA)</t>
  </si>
  <si>
    <t>São Mateus do Sul (PR)</t>
  </si>
  <si>
    <t>São Miguel (RN)</t>
  </si>
  <si>
    <t>São Miguel Arcanjo (SP)</t>
  </si>
  <si>
    <t>São Miguel da Baixa Grande (PI)</t>
  </si>
  <si>
    <t>São Miguel da Boa Vista (SC)</t>
  </si>
  <si>
    <t>São Miguel das Matas (BA)</t>
  </si>
  <si>
    <t>São Miguel das Missões (RS)</t>
  </si>
  <si>
    <t>São Miguel de Taipu (PB)</t>
  </si>
  <si>
    <t>São Miguel do Aleixo (SE)</t>
  </si>
  <si>
    <t>São Miguel do Anta (MG)</t>
  </si>
  <si>
    <t>São Miguel do Araguaia (GO)</t>
  </si>
  <si>
    <t>São Miguel do Fidalgo (PI)</t>
  </si>
  <si>
    <t>São Miguel do Gostoso (RN)</t>
  </si>
  <si>
    <t>São Miguel do Guamá (PA)</t>
  </si>
  <si>
    <t>São Miguel do Guaporé (RO)</t>
  </si>
  <si>
    <t>São Miguel do Iguaçu (PR)</t>
  </si>
  <si>
    <t>São Miguel do Oeste (SC)</t>
  </si>
  <si>
    <t>São Miguel do Passa-Quatro (GO)</t>
  </si>
  <si>
    <t>São Miguel dos Campos (AL)</t>
  </si>
  <si>
    <t>São Miguel dos Milagres (AL)</t>
  </si>
  <si>
    <t>São Miguel do Tapuio (PI)</t>
  </si>
  <si>
    <t>São Miguel do Tocantins (TO)</t>
  </si>
  <si>
    <t>São Nicolau (RS)</t>
  </si>
  <si>
    <t>São Patrício (GO)</t>
  </si>
  <si>
    <t>São Paulo (SP)</t>
  </si>
  <si>
    <t>São Paulo das Missões (RS)</t>
  </si>
  <si>
    <t>São Paulo de Olivença (AM)</t>
  </si>
  <si>
    <t>São Paulo do Potengi (RN)</t>
  </si>
  <si>
    <t>São Pedro (RN)</t>
  </si>
  <si>
    <t>São Pedro (SP)</t>
  </si>
  <si>
    <t>São Pedro da Água Branca (MA)</t>
  </si>
  <si>
    <t>São Pedro da Aldeia (RJ)</t>
  </si>
  <si>
    <t>São Pedro da Cipa (MT)</t>
  </si>
  <si>
    <t>São Pedro da Serra (RS)</t>
  </si>
  <si>
    <t>São Pedro das Missões (RS)</t>
  </si>
  <si>
    <t>São Pedro da União (MG)</t>
  </si>
  <si>
    <t>São Pedro de Alcântara (SC)</t>
  </si>
  <si>
    <t>São Pedro do Butiá (RS)</t>
  </si>
  <si>
    <t>São Pedro do Iguaçu (PR)</t>
  </si>
  <si>
    <t>São Pedro do Ivaí (PR)</t>
  </si>
  <si>
    <t>São Pedro do Paraná (PR)</t>
  </si>
  <si>
    <t>São Pedro do Piauí (PI)</t>
  </si>
  <si>
    <t>São Pedro dos Crentes (MA)</t>
  </si>
  <si>
    <t>São Pedro dos Ferros (MG)</t>
  </si>
  <si>
    <t>São Pedro do Suaçuí (MG)</t>
  </si>
  <si>
    <t>São Pedro do Sul (RS)</t>
  </si>
  <si>
    <t>São Pedro do Turvo (SP)</t>
  </si>
  <si>
    <t>São Rafael (RN)</t>
  </si>
  <si>
    <t>São Raimundo das Mangabeiras (MA)</t>
  </si>
  <si>
    <t>São Raimundo do Doca Bezerra (MA)</t>
  </si>
  <si>
    <t>São Raimundo Nonato (PI)</t>
  </si>
  <si>
    <t>São Roberto (MA)</t>
  </si>
  <si>
    <t>São Romão (MG)</t>
  </si>
  <si>
    <t>São Roque (SP)</t>
  </si>
  <si>
    <t>São Roque de Minas (MG)</t>
  </si>
  <si>
    <t>São Roque do Canaã (ES)</t>
  </si>
  <si>
    <t>São Salvador do Tocantins (TO)</t>
  </si>
  <si>
    <t>São Sebastião (AL)</t>
  </si>
  <si>
    <t>São Sebastião (SP)</t>
  </si>
  <si>
    <t>São Sebastião da Amoreira (PR)</t>
  </si>
  <si>
    <t>São Sebastião da Bela Vista (MG)</t>
  </si>
  <si>
    <t>São Sebastião da Boa Vista (PA)</t>
  </si>
  <si>
    <t>São Sebastião da Grama (SP)</t>
  </si>
  <si>
    <t>São Sebastião da Vargem Alegre (MG)</t>
  </si>
  <si>
    <t>São Sebastião de Lagoa de Roça (PB)</t>
  </si>
  <si>
    <t>São Sebastião do Alto (RJ)</t>
  </si>
  <si>
    <t>São Sebastião do Anta (MG)</t>
  </si>
  <si>
    <t>São Sebastião do Caí (RS)</t>
  </si>
  <si>
    <t>São Sebastião do Maranhão (MG)</t>
  </si>
  <si>
    <t>São Sebastião do Oeste (MG)</t>
  </si>
  <si>
    <t>São Sebastião do Paraíso (MG)</t>
  </si>
  <si>
    <t>São Sebastião do Passé (BA)</t>
  </si>
  <si>
    <t>São Sebastião do Rio Preto (MG)</t>
  </si>
  <si>
    <t>São Sebastião do Rio Verde (MG)</t>
  </si>
  <si>
    <t>São Sebastião do Tocantins (TO)</t>
  </si>
  <si>
    <t>São Sebastião do Uatumã (AM)</t>
  </si>
  <si>
    <t>São Sebastião do Umbuzeiro (PB)</t>
  </si>
  <si>
    <t>São Sepé (RS)</t>
  </si>
  <si>
    <t>São Simão (GO)</t>
  </si>
  <si>
    <t>São Simão (SP)</t>
  </si>
  <si>
    <t>São Thomé das Letras (MG)</t>
  </si>
  <si>
    <t>São Tiago (MG)</t>
  </si>
  <si>
    <t>São Tomás de Aquino (MG)</t>
  </si>
  <si>
    <t>São Tomé (PR)</t>
  </si>
  <si>
    <t>São Tomé (RN)</t>
  </si>
  <si>
    <t>São Valentim do Sul (RS)</t>
  </si>
  <si>
    <t>São Valentim (RS)</t>
  </si>
  <si>
    <t>São Valério da Natividade (TO)</t>
  </si>
  <si>
    <t>São Valério do Sul (RS)</t>
  </si>
  <si>
    <t>São Vendelino (RS)</t>
  </si>
  <si>
    <t>São Vicente (RN)</t>
  </si>
  <si>
    <t>São Vicente (SP)</t>
  </si>
  <si>
    <t>São Vicente de Minas (MG)</t>
  </si>
  <si>
    <t>São Vicente do Sul (RS)</t>
  </si>
  <si>
    <t>São Vicente Ferrer (MA)</t>
  </si>
  <si>
    <t>São Vicente Ferrer (PE)</t>
  </si>
  <si>
    <t>Sapé (PB)</t>
  </si>
  <si>
    <t>Sapeaçu (BA)</t>
  </si>
  <si>
    <t>Sapezal (MT)</t>
  </si>
  <si>
    <t>Sapiranga (RS)</t>
  </si>
  <si>
    <t>Sapopema (PR)</t>
  </si>
  <si>
    <t>Sapucaia (PA)</t>
  </si>
  <si>
    <t>Sapucaia (RJ)</t>
  </si>
  <si>
    <t>Sapucaia do Sul (RS)</t>
  </si>
  <si>
    <t>Sapucaí-Mirim (MG)</t>
  </si>
  <si>
    <t>Saquarema (RJ)</t>
  </si>
  <si>
    <t>Sarandi (PR)</t>
  </si>
  <si>
    <t>Sarandi (RS)</t>
  </si>
  <si>
    <t>Sarapuí (SP)</t>
  </si>
  <si>
    <t>Sardoá (MG)</t>
  </si>
  <si>
    <t>Sarutaiá (SP)</t>
  </si>
  <si>
    <t>Sarzedo (MG)</t>
  </si>
  <si>
    <t>Sátiro Dias (BA)</t>
  </si>
  <si>
    <t>Satuba (AL)</t>
  </si>
  <si>
    <t>Satubinha (MA)</t>
  </si>
  <si>
    <t>Saubara (BA)</t>
  </si>
  <si>
    <t>Saudade do Iguaçu (PR)</t>
  </si>
  <si>
    <t>Saudades (SC)</t>
  </si>
  <si>
    <t>Saúde (BA)</t>
  </si>
  <si>
    <t>Schroeder (SC)</t>
  </si>
  <si>
    <t>Seabra (BA)</t>
  </si>
  <si>
    <t>Seara (SC)</t>
  </si>
  <si>
    <t>Sebastianópolis do Sul (SP)</t>
  </si>
  <si>
    <t>Sebastião Barros (PI)</t>
  </si>
  <si>
    <t>Sebastião Laranjeiras (BA)</t>
  </si>
  <si>
    <t>Sebastião Leal (PI)</t>
  </si>
  <si>
    <t>Seberi (RS)</t>
  </si>
  <si>
    <t>Sede Nova (RS)</t>
  </si>
  <si>
    <t>Segredo (RS)</t>
  </si>
  <si>
    <t>Selbach (RS)</t>
  </si>
  <si>
    <t>Selvíria (MS)</t>
  </si>
  <si>
    <t>Sem-Peixe (MG)</t>
  </si>
  <si>
    <t>Senador Alexandre Costa (MA)</t>
  </si>
  <si>
    <t>Senador Amaral (MG)</t>
  </si>
  <si>
    <t>Senador Canedo (GO)</t>
  </si>
  <si>
    <t>Senador Cortes (MG)</t>
  </si>
  <si>
    <t>Senador Elói de Souza (RN)</t>
  </si>
  <si>
    <t>Senador Firmino (MG)</t>
  </si>
  <si>
    <t>Senador Georgino Avelino (RN)</t>
  </si>
  <si>
    <t>Senador Guiomard (AC)</t>
  </si>
  <si>
    <t>Senador José Bento (MG)</t>
  </si>
  <si>
    <t>Senador José Porfírio (PA)</t>
  </si>
  <si>
    <t>Senador La Rocque (MA)</t>
  </si>
  <si>
    <t>Senador Modestino Gonçalves (MG)</t>
  </si>
  <si>
    <t>Senador Pompeu (CE)</t>
  </si>
  <si>
    <t>Senador Rui Palmeira (AL)</t>
  </si>
  <si>
    <t>Senador Sá (CE)</t>
  </si>
  <si>
    <t>Senador Salgado Filho (RS)</t>
  </si>
  <si>
    <t>Sena Madureira (AC)</t>
  </si>
  <si>
    <t>Sengés (PR)</t>
  </si>
  <si>
    <t>Senhora de Oliveira (MG)</t>
  </si>
  <si>
    <t>Senhora do Porto (MG)</t>
  </si>
  <si>
    <t>Senhora dos Remédios (MG)</t>
  </si>
  <si>
    <t>Senhor do Bonfim (BA)</t>
  </si>
  <si>
    <t>Sentinela do Sul (RS)</t>
  </si>
  <si>
    <t>Sento Sé (BA)</t>
  </si>
  <si>
    <t>Serafina Corrêa (RS)</t>
  </si>
  <si>
    <t>Sericita (MG)</t>
  </si>
  <si>
    <t>Seridó (PB)</t>
  </si>
  <si>
    <t>Seringueiras (RO)</t>
  </si>
  <si>
    <t>Sério (RS)</t>
  </si>
  <si>
    <t>Seritinga (MG)</t>
  </si>
  <si>
    <t>Seropédica (RJ)</t>
  </si>
  <si>
    <t>Serra (ES)</t>
  </si>
  <si>
    <t>Serra Alta (SC)</t>
  </si>
  <si>
    <t>Serra Azul (SP)</t>
  </si>
  <si>
    <t>Serra Azul de Minas (MG)</t>
  </si>
  <si>
    <t>Serra Branca (PB)</t>
  </si>
  <si>
    <t>Serra Caiada (RN)</t>
  </si>
  <si>
    <t>Serra da Raiz (PB)</t>
  </si>
  <si>
    <t>Serra da Saudade (MG)</t>
  </si>
  <si>
    <t>Serra de São Bento (RN)</t>
  </si>
  <si>
    <t>Serra do Mel (RN)</t>
  </si>
  <si>
    <t>Serra do Navio (AP)</t>
  </si>
  <si>
    <t>Serra do Ramalho (BA)</t>
  </si>
  <si>
    <t>Serra dos Aimorés (MG)</t>
  </si>
  <si>
    <t>Serra do Salitre (MG)</t>
  </si>
  <si>
    <t>Serra Dourada (BA)</t>
  </si>
  <si>
    <t>Serra Grande (PB)</t>
  </si>
  <si>
    <t>Serrana (SP)</t>
  </si>
  <si>
    <t>Serrania (MG)</t>
  </si>
  <si>
    <t>Serra Negra (SP)</t>
  </si>
  <si>
    <t>Serra Negra do Norte (RN)</t>
  </si>
  <si>
    <t>Serrano do Maranhão (MA)</t>
  </si>
  <si>
    <t>Serranópolis (GO)</t>
  </si>
  <si>
    <t>Serranópolis de Minas (MG)</t>
  </si>
  <si>
    <t>Serranópolis do Iguaçu (PR)</t>
  </si>
  <si>
    <t>Serranos (MG)</t>
  </si>
  <si>
    <t>Serra Nova Dourada (MT)</t>
  </si>
  <si>
    <t>Serra Preta (BA)</t>
  </si>
  <si>
    <t>Serra Redonda (PB)</t>
  </si>
  <si>
    <t>Serraria (PB)</t>
  </si>
  <si>
    <t>Serra Talhada (PE)</t>
  </si>
  <si>
    <t>Serrinha (BA)</t>
  </si>
  <si>
    <t>Serrinha (RN)</t>
  </si>
  <si>
    <t>Serrinha dos Pintos (RN)</t>
  </si>
  <si>
    <t>Serrita (PE)</t>
  </si>
  <si>
    <t>Serro (MG)</t>
  </si>
  <si>
    <t>Serrolândia (BA)</t>
  </si>
  <si>
    <t>Sertaneja (PR)</t>
  </si>
  <si>
    <t>Sertânia (PE)</t>
  </si>
  <si>
    <t>Sertanópolis (PR)</t>
  </si>
  <si>
    <t>Sertão (RS)</t>
  </si>
  <si>
    <t>Sertão Santana (RS)</t>
  </si>
  <si>
    <t>Sertãozinho (PB)</t>
  </si>
  <si>
    <t>Sertãozinho (SP)</t>
  </si>
  <si>
    <t>Sete Barras (SP)</t>
  </si>
  <si>
    <t>Sete de Setembro (RS)</t>
  </si>
  <si>
    <t>Sete Lagoas (MG)</t>
  </si>
  <si>
    <t>Sete Quedas (MS)</t>
  </si>
  <si>
    <t>Setubinha (MG)</t>
  </si>
  <si>
    <t>Severiano de Almeida (RS)</t>
  </si>
  <si>
    <t>Severiano Melo (RN)</t>
  </si>
  <si>
    <t>Severínia (SP)</t>
  </si>
  <si>
    <t>Siderópolis (SC)</t>
  </si>
  <si>
    <t>Sidrolândia (MS)</t>
  </si>
  <si>
    <t>Sigefredo Pacheco (PI)</t>
  </si>
  <si>
    <t>Silva Jardim (RJ)</t>
  </si>
  <si>
    <t>Silvânia (GO)</t>
  </si>
  <si>
    <t>Silvanópolis (TO)</t>
  </si>
  <si>
    <t>Silveira Martins (RS)</t>
  </si>
  <si>
    <t>Silveirânia (MG)</t>
  </si>
  <si>
    <t>Silveiras (SP)</t>
  </si>
  <si>
    <t>Silves (AM)</t>
  </si>
  <si>
    <t>Silvianópolis (MG)</t>
  </si>
  <si>
    <t>Simão Dias (SE)</t>
  </si>
  <si>
    <t>Simão Pereira (MG)</t>
  </si>
  <si>
    <t>Simões (PI)</t>
  </si>
  <si>
    <t>Simões Filho (BA)</t>
  </si>
  <si>
    <t>Simolândia (GO)</t>
  </si>
  <si>
    <t>Simonésia (MG)</t>
  </si>
  <si>
    <t>Simplício Mendes (PI)</t>
  </si>
  <si>
    <t>Sinimbu (RS)</t>
  </si>
  <si>
    <t>Sinop (MT)</t>
  </si>
  <si>
    <t>Siqueira Campos (PR)</t>
  </si>
  <si>
    <t>Sirinhaém (PE)</t>
  </si>
  <si>
    <t>Siriri (SE)</t>
  </si>
  <si>
    <t>Sítio d'Abadia (GO)</t>
  </si>
  <si>
    <t>Sítio do Mato (BA)</t>
  </si>
  <si>
    <t>Sítio do Quinto (BA)</t>
  </si>
  <si>
    <t>Sítio Novo (MA)</t>
  </si>
  <si>
    <t>Sítio Novo (RN)</t>
  </si>
  <si>
    <t>Sítio Novo do Tocantins (TO)</t>
  </si>
  <si>
    <t>Sobradinho (BA)</t>
  </si>
  <si>
    <t>Sobradinho (RS)</t>
  </si>
  <si>
    <t>Sobrado (PB)</t>
  </si>
  <si>
    <t>Sobral (CE)</t>
  </si>
  <si>
    <t>Sobrália (MG)</t>
  </si>
  <si>
    <t>Socorro (SP)</t>
  </si>
  <si>
    <t>Socorro do Piauí (PI)</t>
  </si>
  <si>
    <t>Solânea (PB)</t>
  </si>
  <si>
    <t>Soledade (PB)</t>
  </si>
  <si>
    <t>Soledade (RS)</t>
  </si>
  <si>
    <t>Soledade de Minas (MG)</t>
  </si>
  <si>
    <t>Solidão (PE)</t>
  </si>
  <si>
    <t>Solonópole (CE)</t>
  </si>
  <si>
    <t>Sombrio (SC)</t>
  </si>
  <si>
    <t>Sonora (MS)</t>
  </si>
  <si>
    <t>Sooretama (ES)</t>
  </si>
  <si>
    <t>Sorocaba (SP)</t>
  </si>
  <si>
    <t>Sorriso (MT)</t>
  </si>
  <si>
    <t>Sossêgo (PB)</t>
  </si>
  <si>
    <t>Soure (PA)</t>
  </si>
  <si>
    <t>Sousa (PB)</t>
  </si>
  <si>
    <t>Souto Soares (BA)</t>
  </si>
  <si>
    <t>Sucupira (TO)</t>
  </si>
  <si>
    <t>Sucupira do Norte (MA)</t>
  </si>
  <si>
    <t>Sucupira do Riachão (MA)</t>
  </si>
  <si>
    <t>Sud Mennucci (SP)</t>
  </si>
  <si>
    <t>Sul Brasil (SC)</t>
  </si>
  <si>
    <t>Sulina (PR)</t>
  </si>
  <si>
    <t>Sumaré (SP)</t>
  </si>
  <si>
    <t>Sumé (PB)</t>
  </si>
  <si>
    <t>Sumidouro (RJ)</t>
  </si>
  <si>
    <t>Surubim (PE)</t>
  </si>
  <si>
    <t>Sussuapara (PI)</t>
  </si>
  <si>
    <t>Suzanápolis (SP)</t>
  </si>
  <si>
    <t>Suzano (SP)</t>
  </si>
  <si>
    <t>Tabaí (RS)</t>
  </si>
  <si>
    <t>Tabaporã (MT)</t>
  </si>
  <si>
    <t>Tabapuã (SP)</t>
  </si>
  <si>
    <t>Tabatinga (AM)</t>
  </si>
  <si>
    <t>Tabatinga (SP)</t>
  </si>
  <si>
    <t>Tabira (PE)</t>
  </si>
  <si>
    <t>Taboão da Serra (SP)</t>
  </si>
  <si>
    <t>Tabocas do Brejo Velho (BA)</t>
  </si>
  <si>
    <t>Taboleiro Grande (RN)</t>
  </si>
  <si>
    <t>Tabuleiro do Norte (CE)</t>
  </si>
  <si>
    <t>Tabuleiro (MG)</t>
  </si>
  <si>
    <t>Tacaimbó (PE)</t>
  </si>
  <si>
    <t>Tacaratu (PE)</t>
  </si>
  <si>
    <t>Taciba (SP)</t>
  </si>
  <si>
    <t>Tacima (PB)</t>
  </si>
  <si>
    <t>Tacuru (MS)</t>
  </si>
  <si>
    <t>Taguaí (SP)</t>
  </si>
  <si>
    <t>Taguatinga (TO)</t>
  </si>
  <si>
    <t>Taiaçu (SP)</t>
  </si>
  <si>
    <t>Tailândia (PA)</t>
  </si>
  <si>
    <t>Taiobeiras (MG)</t>
  </si>
  <si>
    <t>Taió (SC)</t>
  </si>
  <si>
    <t>Taipas do Tocantins (TO)</t>
  </si>
  <si>
    <t>Taipu (RN)</t>
  </si>
  <si>
    <t>Taiuva (SP)</t>
  </si>
  <si>
    <t>Talismã (TO)</t>
  </si>
  <si>
    <t>Tamandaré (PE)</t>
  </si>
  <si>
    <t>Tamarana (PR)</t>
  </si>
  <si>
    <t>Tambaú (SP)</t>
  </si>
  <si>
    <t>Tamboara (PR)</t>
  </si>
  <si>
    <t>Tamboril (CE)</t>
  </si>
  <si>
    <t>Tamboril do Piauí (PI)</t>
  </si>
  <si>
    <t>Tanabi (SP)</t>
  </si>
  <si>
    <t>Tangará (RN)</t>
  </si>
  <si>
    <t>Tangará (SC)</t>
  </si>
  <si>
    <t>Tangará da Serra (MT)</t>
  </si>
  <si>
    <t>Tanguá (RJ)</t>
  </si>
  <si>
    <t>Tanhaçu (BA)</t>
  </si>
  <si>
    <t>Tanque d'Arca (AL)</t>
  </si>
  <si>
    <t>Tanque do Piauí (PI)</t>
  </si>
  <si>
    <t>Tanque Novo (BA)</t>
  </si>
  <si>
    <t>Tanquinho (BA)</t>
  </si>
  <si>
    <t>Taparuba (MG)</t>
  </si>
  <si>
    <t>Tapauá (AM)</t>
  </si>
  <si>
    <t>Tapejara (PR)</t>
  </si>
  <si>
    <t>Tapejara (RS)</t>
  </si>
  <si>
    <t>Tapera (RS)</t>
  </si>
  <si>
    <t>Taperoá (BA)</t>
  </si>
  <si>
    <t>Taperoá (PB)</t>
  </si>
  <si>
    <t>Tapes (RS)</t>
  </si>
  <si>
    <t>Tapira (MG)</t>
  </si>
  <si>
    <t>Tapira (PR)</t>
  </si>
  <si>
    <t>Tapiraí (MG)</t>
  </si>
  <si>
    <t>Tapiraí (SP)</t>
  </si>
  <si>
    <t>Tapiramutá (BA)</t>
  </si>
  <si>
    <t>Tapiratiba (SP)</t>
  </si>
  <si>
    <t>Tapurah (MT)</t>
  </si>
  <si>
    <t>Taquara (RS)</t>
  </si>
  <si>
    <t>Taquaraçu de Minas (MG)</t>
  </si>
  <si>
    <t>Taquaral (SP)</t>
  </si>
  <si>
    <t>Taquaral de Goiás (GO)</t>
  </si>
  <si>
    <t>Taquarana (AL)</t>
  </si>
  <si>
    <t>Taquari (RS)</t>
  </si>
  <si>
    <t>Taquaritinga (SP)</t>
  </si>
  <si>
    <t>Taquaritinga do Norte (PE)</t>
  </si>
  <si>
    <t>Taquarituba (SP)</t>
  </si>
  <si>
    <t>Taquarivaí (SP)</t>
  </si>
  <si>
    <t>Taquaruçu do Sul (RS)</t>
  </si>
  <si>
    <t>Taquarussu (MS)</t>
  </si>
  <si>
    <t>Tarabai (SP)</t>
  </si>
  <si>
    <t>Tarauacá (AC)</t>
  </si>
  <si>
    <t>Tarrafas (CE)</t>
  </si>
  <si>
    <t>Tartarugalzinho (AP)</t>
  </si>
  <si>
    <t>Tarumã (SP)</t>
  </si>
  <si>
    <t>Tarumirim (MG)</t>
  </si>
  <si>
    <t>Tasso Fragoso (MA)</t>
  </si>
  <si>
    <t>Tatuí (SP)</t>
  </si>
  <si>
    <t>Tauá (CE)</t>
  </si>
  <si>
    <t>Taubaté (SP)</t>
  </si>
  <si>
    <t>Tavares (PB)</t>
  </si>
  <si>
    <t>Tavares (RS)</t>
  </si>
  <si>
    <t>Tefé (AM)</t>
  </si>
  <si>
    <t>Teixeira (PB)</t>
  </si>
  <si>
    <t>Teixeira de Freitas (BA)</t>
  </si>
  <si>
    <t>Teixeira Soares (PR)</t>
  </si>
  <si>
    <t>Teixeiras (MG)</t>
  </si>
  <si>
    <t>Teixeirópolis (RO)</t>
  </si>
  <si>
    <t>Tejuçuoca (CE)</t>
  </si>
  <si>
    <t>Tejupá (SP)</t>
  </si>
  <si>
    <t>Telêmaco Borba (PR)</t>
  </si>
  <si>
    <t>Telha (SE)</t>
  </si>
  <si>
    <t>Tenente Ananias (RN)</t>
  </si>
  <si>
    <t>Tenente Laurentino Cruz (RN)</t>
  </si>
  <si>
    <t>Tenente Portela (RS)</t>
  </si>
  <si>
    <t>Tenório (PB)</t>
  </si>
  <si>
    <t>Teodoro Sampaio (BA)</t>
  </si>
  <si>
    <t>Teodoro Sampaio (SP)</t>
  </si>
  <si>
    <t>Teofilândia (BA)</t>
  </si>
  <si>
    <t>Teófilo Otoni (MG)</t>
  </si>
  <si>
    <t>Teolândia (BA)</t>
  </si>
  <si>
    <t>Teotônio Vilela (AL)</t>
  </si>
  <si>
    <t>Terenos (MS)</t>
  </si>
  <si>
    <t>Teresina (PI)</t>
  </si>
  <si>
    <t>Teresina de Goiás (GO)</t>
  </si>
  <si>
    <t>Teresópolis (RJ)</t>
  </si>
  <si>
    <t>Terezinha (PE)</t>
  </si>
  <si>
    <t>Terezópolis de Goiás (GO)</t>
  </si>
  <si>
    <t>Terra Alta (PA)</t>
  </si>
  <si>
    <t>Terra Boa (PR)</t>
  </si>
  <si>
    <t>Terra de Areia (RS)</t>
  </si>
  <si>
    <t>Terra Nova (BA)</t>
  </si>
  <si>
    <t>Terra Nova (PE)</t>
  </si>
  <si>
    <t>Terra Nova do Norte (MT)</t>
  </si>
  <si>
    <t>Terra Rica (PR)</t>
  </si>
  <si>
    <t>Terra Roxa (PR)</t>
  </si>
  <si>
    <t>Terra Roxa (SP)</t>
  </si>
  <si>
    <t>Terra Santa (PA)</t>
  </si>
  <si>
    <t>Tesouro (MT)</t>
  </si>
  <si>
    <t>Teutônia (RS)</t>
  </si>
  <si>
    <t>Theobroma (RO)</t>
  </si>
  <si>
    <t>Tianguá (CE)</t>
  </si>
  <si>
    <t>Tibagi (PR)</t>
  </si>
  <si>
    <t>Tibau do Sul (RN)</t>
  </si>
  <si>
    <t>Tibau (RN)</t>
  </si>
  <si>
    <t>Tietê (SP)</t>
  </si>
  <si>
    <t>Tigrinhos (SC)</t>
  </si>
  <si>
    <t>Tijucas (SC)</t>
  </si>
  <si>
    <t>Tijucas do Sul (PR)</t>
  </si>
  <si>
    <t>Timbaúba (PE)</t>
  </si>
  <si>
    <t>Timbaúba dos Batistas (RN)</t>
  </si>
  <si>
    <t>Timbé do Sul (SC)</t>
  </si>
  <si>
    <t>Timbiras (MA)</t>
  </si>
  <si>
    <t>Timbó (SC)</t>
  </si>
  <si>
    <t>Timbó Grande (SC)</t>
  </si>
  <si>
    <t>Timburi (SP)</t>
  </si>
  <si>
    <t>Timon (MA)</t>
  </si>
  <si>
    <t>Timóteo (MG)</t>
  </si>
  <si>
    <t>Tio Hugo (RS)</t>
  </si>
  <si>
    <t>Tiradentes (MG)</t>
  </si>
  <si>
    <t>Tiradentes do Sul (RS)</t>
  </si>
  <si>
    <t>Tiros (MG)</t>
  </si>
  <si>
    <t>Tobias Barreto (SE)</t>
  </si>
  <si>
    <t>Tocantínia (TO)</t>
  </si>
  <si>
    <t>Tocantinópolis (TO)</t>
  </si>
  <si>
    <t>Tocantins (MG)</t>
  </si>
  <si>
    <t>Tocos do Moji (MG)</t>
  </si>
  <si>
    <t>Toledo (MG)</t>
  </si>
  <si>
    <t>Toledo (PR)</t>
  </si>
  <si>
    <t>Tomar do Geru (SE)</t>
  </si>
  <si>
    <t>Tomazina (PR)</t>
  </si>
  <si>
    <t>Tombos (MG)</t>
  </si>
  <si>
    <t>Tomé-Açu (PA)</t>
  </si>
  <si>
    <t>Tonantins (AM)</t>
  </si>
  <si>
    <t>Toritama (PE)</t>
  </si>
  <si>
    <t>Torixoréu (MT)</t>
  </si>
  <si>
    <t>Toropi (RS)</t>
  </si>
  <si>
    <t>Torre de Pedra (SP)</t>
  </si>
  <si>
    <t>Torres (RS)</t>
  </si>
  <si>
    <t>Torrinha (SP)</t>
  </si>
  <si>
    <t>Touros (RN)</t>
  </si>
  <si>
    <t>Trabiju (SP)</t>
  </si>
  <si>
    <t>Tracuateua (PA)</t>
  </si>
  <si>
    <t>Tracunhaém (PE)</t>
  </si>
  <si>
    <t>Traipu (AL)</t>
  </si>
  <si>
    <t>Trairão (PA)</t>
  </si>
  <si>
    <t>Trairi (CE)</t>
  </si>
  <si>
    <t>Trajano de Moraes (RJ)</t>
  </si>
  <si>
    <t>Tramandaí (RS)</t>
  </si>
  <si>
    <t>Travesseiro (RS)</t>
  </si>
  <si>
    <t>Tremedal (BA)</t>
  </si>
  <si>
    <t>Tremembé (SP)</t>
  </si>
  <si>
    <t>Três Arroios (RS)</t>
  </si>
  <si>
    <t>Três Barras do Paraná (PR)</t>
  </si>
  <si>
    <t>Três Barras (SC)</t>
  </si>
  <si>
    <t>Três Cachoeiras (RS)</t>
  </si>
  <si>
    <t>Três Corações (MG)</t>
  </si>
  <si>
    <t>Três Coroas (RS)</t>
  </si>
  <si>
    <t>Três de Maio (RS)</t>
  </si>
  <si>
    <t>Três Forquilhas (RS)</t>
  </si>
  <si>
    <t>Três Fronteiras (SP)</t>
  </si>
  <si>
    <t>Três Lagoas (MS)</t>
  </si>
  <si>
    <t>Três Marias (MG)</t>
  </si>
  <si>
    <t>Três Palmeiras (RS)</t>
  </si>
  <si>
    <t>Três Passos (RS)</t>
  </si>
  <si>
    <t>Três Pontas (MG)</t>
  </si>
  <si>
    <t>Três Ranchos (GO)</t>
  </si>
  <si>
    <t>Três Rios (RJ)</t>
  </si>
  <si>
    <t>Treviso (SC)</t>
  </si>
  <si>
    <t>Treze de Maio (SC)</t>
  </si>
  <si>
    <t>Treze Tílias (SC)</t>
  </si>
  <si>
    <t>Trizidela do Vale (MA)</t>
  </si>
  <si>
    <t>Trindade (GO)</t>
  </si>
  <si>
    <t>Trindade (PE)</t>
  </si>
  <si>
    <t>Trindade do Sul (RS)</t>
  </si>
  <si>
    <t>Triunfo (PB)</t>
  </si>
  <si>
    <t>Triunfo (PE)</t>
  </si>
  <si>
    <t>Triunfo (RS)</t>
  </si>
  <si>
    <t>Triunfo Potiguar (RN)</t>
  </si>
  <si>
    <t>Trombas (GO)</t>
  </si>
  <si>
    <t>Trombudo Central (SC)</t>
  </si>
  <si>
    <t>Tubarão (SC)</t>
  </si>
  <si>
    <t>Tucano (BA)</t>
  </si>
  <si>
    <t>Tucumã (PA)</t>
  </si>
  <si>
    <t>Tucunduva (RS)</t>
  </si>
  <si>
    <t>Tucuruí (PA)</t>
  </si>
  <si>
    <t>Tufilândia (MA)</t>
  </si>
  <si>
    <t>Tuiuti (SP)</t>
  </si>
  <si>
    <t>Tumiritinga (MG)</t>
  </si>
  <si>
    <t>Tunápolis (SC)</t>
  </si>
  <si>
    <t>Tunas do Paraná (PR)</t>
  </si>
  <si>
    <t>Tunas (RS)</t>
  </si>
  <si>
    <t>Tuneiras do Oeste (PR)</t>
  </si>
  <si>
    <t>Tuntum (MA)</t>
  </si>
  <si>
    <t>Tupaciguara (MG)</t>
  </si>
  <si>
    <t>Tupanatinga (PE)</t>
  </si>
  <si>
    <t>Tupanci do Sul (RS)</t>
  </si>
  <si>
    <t>Tupanciretã (RS)</t>
  </si>
  <si>
    <t>Tupandi (RS)</t>
  </si>
  <si>
    <t>Tuparendi (RS)</t>
  </si>
  <si>
    <t>Tuparetama (PE)</t>
  </si>
  <si>
    <t>Tupã (SP)</t>
  </si>
  <si>
    <t>Tupãssi (PR)</t>
  </si>
  <si>
    <t>Tupi Paulista (SP)</t>
  </si>
  <si>
    <t>Tupirama (TO)</t>
  </si>
  <si>
    <t>Tupiratins (TO)</t>
  </si>
  <si>
    <t>Turiaçu (MA)</t>
  </si>
  <si>
    <t>Turilândia (MA)</t>
  </si>
  <si>
    <t>Turiúba (SP)</t>
  </si>
  <si>
    <t>Turmalina (MG)</t>
  </si>
  <si>
    <t>Turmalina (SP)</t>
  </si>
  <si>
    <t>Turuçu (RS)</t>
  </si>
  <si>
    <t>Tururu (CE)</t>
  </si>
  <si>
    <t>Turvânia (GO)</t>
  </si>
  <si>
    <t>Turvelândia (GO)</t>
  </si>
  <si>
    <t>Turvo (PR)</t>
  </si>
  <si>
    <t>Turvo (SC)</t>
  </si>
  <si>
    <t>Turvolândia (MG)</t>
  </si>
  <si>
    <t>Tutóia (MA)</t>
  </si>
  <si>
    <t>Uarini (AM)</t>
  </si>
  <si>
    <t>Uauá (BA)</t>
  </si>
  <si>
    <t>Ubá (MG)</t>
  </si>
  <si>
    <t>Ubaí (MG)</t>
  </si>
  <si>
    <t>Ubaíra (BA)</t>
  </si>
  <si>
    <t>Ubaitaba (BA)</t>
  </si>
  <si>
    <t>Ubajara (CE)</t>
  </si>
  <si>
    <t>Ubaporanga (MG)</t>
  </si>
  <si>
    <t>Ubarana (SP)</t>
  </si>
  <si>
    <t>Ubatã (BA)</t>
  </si>
  <si>
    <t>Ubatuba (SP)</t>
  </si>
  <si>
    <t>Uberaba (MG)</t>
  </si>
  <si>
    <t>Uberlândia (MG)</t>
  </si>
  <si>
    <t>Ubirajara (SP)</t>
  </si>
  <si>
    <t>Ubiratã (PR)</t>
  </si>
  <si>
    <t>Ubiretama (RS)</t>
  </si>
  <si>
    <t>Uchoa (SP)</t>
  </si>
  <si>
    <t>Uibaí (BA)</t>
  </si>
  <si>
    <t>Uiramutã (RR)</t>
  </si>
  <si>
    <t>Uirapuru (GO)</t>
  </si>
  <si>
    <t>Uiraúna (PB)</t>
  </si>
  <si>
    <t>Ulianópolis (PA)</t>
  </si>
  <si>
    <t>Umari (CE)</t>
  </si>
  <si>
    <t>Umarizal (RN)</t>
  </si>
  <si>
    <t>Umbaúba (SE)</t>
  </si>
  <si>
    <t>Umburanas (BA)</t>
  </si>
  <si>
    <t>Umburatiba (MG)</t>
  </si>
  <si>
    <t>Umbuzeiro (PB)</t>
  </si>
  <si>
    <t>Umirim (CE)</t>
  </si>
  <si>
    <t>Umuarama (PR)</t>
  </si>
  <si>
    <t>Una (BA)</t>
  </si>
  <si>
    <t>Unaí (MG)</t>
  </si>
  <si>
    <t>União (PI)</t>
  </si>
  <si>
    <t>União da Serra (RS)</t>
  </si>
  <si>
    <t>União da Vitória (PR)</t>
  </si>
  <si>
    <t>União de Minas (MG)</t>
  </si>
  <si>
    <t>União do Oeste (SC)</t>
  </si>
  <si>
    <t>União dos Palmares (AL)</t>
  </si>
  <si>
    <t>União do Sul (MT)</t>
  </si>
  <si>
    <t>União Paulista (SP)</t>
  </si>
  <si>
    <t>Uniflor (PR)</t>
  </si>
  <si>
    <t>Unistalda (RS)</t>
  </si>
  <si>
    <t>Upanema (RN)</t>
  </si>
  <si>
    <t>Uraí (PR)</t>
  </si>
  <si>
    <t>Urandi (BA)</t>
  </si>
  <si>
    <t>Urânia (SP)</t>
  </si>
  <si>
    <t>Urbano Santos (MA)</t>
  </si>
  <si>
    <t>Uru (SP)</t>
  </si>
  <si>
    <t>Uruaçu (GO)</t>
  </si>
  <si>
    <t>Uruana (GO)</t>
  </si>
  <si>
    <t>Uruana de Minas (MG)</t>
  </si>
  <si>
    <t>Uruará (PA)</t>
  </si>
  <si>
    <t>Urubici (SC)</t>
  </si>
  <si>
    <t>Uruburetama (CE)</t>
  </si>
  <si>
    <t>Urucânia (MG)</t>
  </si>
  <si>
    <t>Urucará (AM)</t>
  </si>
  <si>
    <t>Uruçuca (BA)</t>
  </si>
  <si>
    <t>Uruçuí (PI)</t>
  </si>
  <si>
    <t>Urucuia (MG)</t>
  </si>
  <si>
    <t>Urucurituba (AM)</t>
  </si>
  <si>
    <t>Uruguaiana (RS)</t>
  </si>
  <si>
    <t>Uruoca (CE)</t>
  </si>
  <si>
    <t>Urupá (RO)</t>
  </si>
  <si>
    <t>Urupema (SC)</t>
  </si>
  <si>
    <t>Urupês (SP)</t>
  </si>
  <si>
    <t>Urussanga (SC)</t>
  </si>
  <si>
    <t>Urutaí (GO)</t>
  </si>
  <si>
    <t>Utinga (BA)</t>
  </si>
  <si>
    <t>Vacaria (RS)</t>
  </si>
  <si>
    <t>Vale de São Domingos (MT)</t>
  </si>
  <si>
    <t>Vale do Anari (RO)</t>
  </si>
  <si>
    <t>Vale do Paraíso (RO)</t>
  </si>
  <si>
    <t>Vale do Sol (RS)</t>
  </si>
  <si>
    <t>Valença (BA)</t>
  </si>
  <si>
    <t>Valença (RJ)</t>
  </si>
  <si>
    <t>Valença do Piauí (PI)</t>
  </si>
  <si>
    <t>Valente (BA)</t>
  </si>
  <si>
    <t>Valentim Gentil (SP)</t>
  </si>
  <si>
    <t>Vale Real (RS)</t>
  </si>
  <si>
    <t>Vale Verde (RS)</t>
  </si>
  <si>
    <t>Valinhos (SP)</t>
  </si>
  <si>
    <t>Valparaíso (SP)</t>
  </si>
  <si>
    <t>Valparaíso de Goiás (GO)</t>
  </si>
  <si>
    <t>Vanini (RS)</t>
  </si>
  <si>
    <t>Vargeão (SC)</t>
  </si>
  <si>
    <t>Vargem (SC)</t>
  </si>
  <si>
    <t>Vargem (SP)</t>
  </si>
  <si>
    <t>Vargem Alegre (MG)</t>
  </si>
  <si>
    <t>Vargem Alta (ES)</t>
  </si>
  <si>
    <t>Vargem Bonita (MG)</t>
  </si>
  <si>
    <t>Vargem Bonita (SC)</t>
  </si>
  <si>
    <t>Vargem Grande (MA)</t>
  </si>
  <si>
    <t>Vargem Grande do Rio Pardo (MG)</t>
  </si>
  <si>
    <t>Vargem Grande do Sul (SP)</t>
  </si>
  <si>
    <t>Vargem Grande Paulista (SP)</t>
  </si>
  <si>
    <t>Varginha (MG)</t>
  </si>
  <si>
    <t>Varjão (GO)</t>
  </si>
  <si>
    <t>Varjão de Minas (MG)</t>
  </si>
  <si>
    <t>Varjota (CE)</t>
  </si>
  <si>
    <t>Varre-Sai (RJ)</t>
  </si>
  <si>
    <t>Várzea (PB)</t>
  </si>
  <si>
    <t>Várzea (RN)</t>
  </si>
  <si>
    <t>Várzea Alegre (CE)</t>
  </si>
  <si>
    <t>Várzea Branca (PI)</t>
  </si>
  <si>
    <t>Várzea da Palma (MG)</t>
  </si>
  <si>
    <t>Várzea da Roça (BA)</t>
  </si>
  <si>
    <t>Várzea do Poço (BA)</t>
  </si>
  <si>
    <t>Várzea Grande (MT)</t>
  </si>
  <si>
    <t>Várzea Grande (PI)</t>
  </si>
  <si>
    <t>Várzea Nova (BA)</t>
  </si>
  <si>
    <t>Várzea Paulista (SP)</t>
  </si>
  <si>
    <t>Varzedo (BA)</t>
  </si>
  <si>
    <t>Varzelândia (MG)</t>
  </si>
  <si>
    <t>Vassouras (RJ)</t>
  </si>
  <si>
    <t>Vazante (MG)</t>
  </si>
  <si>
    <t>Venâncio Aires (RS)</t>
  </si>
  <si>
    <t>Venda Nova do Imigrante (ES)</t>
  </si>
  <si>
    <t>Venha-Ver (RN)</t>
  </si>
  <si>
    <t>Ventania (PR)</t>
  </si>
  <si>
    <t>Venturosa (PE)</t>
  </si>
  <si>
    <t>Vera (MT)</t>
  </si>
  <si>
    <t>Vera Cruz (BA)</t>
  </si>
  <si>
    <t>Vera Cruz (RN)</t>
  </si>
  <si>
    <t>Vera Cruz (RS)</t>
  </si>
  <si>
    <t>Vera Cruz (SP)</t>
  </si>
  <si>
    <t>Vera Cruz do Oeste (PR)</t>
  </si>
  <si>
    <t>Vera Mendes (PI)</t>
  </si>
  <si>
    <t>Veranópolis (RS)</t>
  </si>
  <si>
    <t>Verdejante (PE)</t>
  </si>
  <si>
    <t>Verdelândia (MG)</t>
  </si>
  <si>
    <t>Verê (PR)</t>
  </si>
  <si>
    <t>Vereda (BA)</t>
  </si>
  <si>
    <t>Veredinha (MG)</t>
  </si>
  <si>
    <t>Veríssimo (MG)</t>
  </si>
  <si>
    <t>Vermelho Novo (MG)</t>
  </si>
  <si>
    <t>Vertente do Lério (PE)</t>
  </si>
  <si>
    <t>Vertentes (PE)</t>
  </si>
  <si>
    <t>Vespasiano (MG)</t>
  </si>
  <si>
    <t>Vespasiano Corrêa (RS)</t>
  </si>
  <si>
    <t>Viadutos (RS)</t>
  </si>
  <si>
    <t>Viamão (RS)</t>
  </si>
  <si>
    <t>Viana (ES)</t>
  </si>
  <si>
    <t>Viana (MA)</t>
  </si>
  <si>
    <t>Vianópolis (GO)</t>
  </si>
  <si>
    <t>Vicência (PE)</t>
  </si>
  <si>
    <t>Vicente Dutra (RS)</t>
  </si>
  <si>
    <t>Vicentina (MS)</t>
  </si>
  <si>
    <t>Vicentinópolis (GO)</t>
  </si>
  <si>
    <t>Viçosa (AL)</t>
  </si>
  <si>
    <t>Viçosa (MG)</t>
  </si>
  <si>
    <t>Viçosa (RN)</t>
  </si>
  <si>
    <t>Viçosa do Ceará (CE)</t>
  </si>
  <si>
    <t>Victor Graeff (RS)</t>
  </si>
  <si>
    <t>Vidal Ramos (SC)</t>
  </si>
  <si>
    <t>Videira (SC)</t>
  </si>
  <si>
    <t>Vieiras (MG)</t>
  </si>
  <si>
    <t>Vieirópolis (PB)</t>
  </si>
  <si>
    <t>Vigia (PA)</t>
  </si>
  <si>
    <t>Vila Bela da Santíssima Trindade (MT)</t>
  </si>
  <si>
    <t>Vila Boa (GO)</t>
  </si>
  <si>
    <t>Vila Flores (RS)</t>
  </si>
  <si>
    <t>Vila Flor (RN)</t>
  </si>
  <si>
    <t>Vila Lângaro (RS)</t>
  </si>
  <si>
    <t>Vila Maria (RS)</t>
  </si>
  <si>
    <t>Vila Nova do Piauí (PI)</t>
  </si>
  <si>
    <t>Vila Nova dos Martírios (MA)</t>
  </si>
  <si>
    <t>Vila Nova do Sul (RS)</t>
  </si>
  <si>
    <t>Vila Pavão (ES)</t>
  </si>
  <si>
    <t>Vila Propício (GO)</t>
  </si>
  <si>
    <t>Vila Rica (MT)</t>
  </si>
  <si>
    <t>Vila Valério (ES)</t>
  </si>
  <si>
    <t>Vila Velha (ES)</t>
  </si>
  <si>
    <t>Vilhena (RO)</t>
  </si>
  <si>
    <t>Vinhedo (SP)</t>
  </si>
  <si>
    <t>Viradouro (SP)</t>
  </si>
  <si>
    <t>Virgem da Lapa (MG)</t>
  </si>
  <si>
    <t>Virgínia (MG)</t>
  </si>
  <si>
    <t>Virginópolis (MG)</t>
  </si>
  <si>
    <t>Virgolândia (MG)</t>
  </si>
  <si>
    <t>Virmond (PR)</t>
  </si>
  <si>
    <t>Visconde do Rio Branco (MG)</t>
  </si>
  <si>
    <t>Vista Alegre (RS)</t>
  </si>
  <si>
    <t>Vista Alegre do Alto (SP)</t>
  </si>
  <si>
    <t>Vista Alegre do Prata (RS)</t>
  </si>
  <si>
    <t>Vista Gaúcha (RS)</t>
  </si>
  <si>
    <t>Vista Serrana (PB)</t>
  </si>
  <si>
    <t>Vitória (ES)</t>
  </si>
  <si>
    <t>Vitória Brasil (SP)</t>
  </si>
  <si>
    <t>Vitória da Conquista (BA)</t>
  </si>
  <si>
    <t>Vitória das Missões (RS)</t>
  </si>
  <si>
    <t>Vitória de Santo Antão (PE)</t>
  </si>
  <si>
    <t>Vitória do Jari (AP)</t>
  </si>
  <si>
    <t>Vitória do Mearim (MA)</t>
  </si>
  <si>
    <t>Vitória do Xingu (PA)</t>
  </si>
  <si>
    <t>Vitorino (PR)</t>
  </si>
  <si>
    <t>Vitorino Freire (MA)</t>
  </si>
  <si>
    <t>Vitor Meireles (SC)</t>
  </si>
  <si>
    <t>Viseu (PA)</t>
  </si>
  <si>
    <t>Volta Grande (MG)</t>
  </si>
  <si>
    <t>Volta Redonda (RJ)</t>
  </si>
  <si>
    <t>Votorantim (SP)</t>
  </si>
  <si>
    <t>Votuporanga (SP)</t>
  </si>
  <si>
    <t>Wagner (BA)</t>
  </si>
  <si>
    <t>Wall Ferraz (PI)</t>
  </si>
  <si>
    <t>Wanderlândia (TO)</t>
  </si>
  <si>
    <t>Wanderley (BA)</t>
  </si>
  <si>
    <t>Wenceslau Braz (MG)</t>
  </si>
  <si>
    <t>Wenceslau Braz (PR)</t>
  </si>
  <si>
    <t>Wenceslau Guimarães (BA)</t>
  </si>
  <si>
    <t>Westfália (RS)</t>
  </si>
  <si>
    <t>Witmarsum (SC)</t>
  </si>
  <si>
    <t>Xambioá (TO)</t>
  </si>
  <si>
    <t>Xambrê (PR)</t>
  </si>
  <si>
    <t>Xangri-lá (RS)</t>
  </si>
  <si>
    <t>Xanxerê (SC)</t>
  </si>
  <si>
    <t>Xapuri (AC)</t>
  </si>
  <si>
    <t>Xavantina (SC)</t>
  </si>
  <si>
    <t>Xaxim (SC)</t>
  </si>
  <si>
    <t>Xexéu (PE)</t>
  </si>
  <si>
    <t>Xinguara (PA)</t>
  </si>
  <si>
    <t>Xique-Xique (BA)</t>
  </si>
  <si>
    <t>Zabelê (PB)</t>
  </si>
  <si>
    <t>Zacarias (SP)</t>
  </si>
  <si>
    <t>Zé Doca (MA)</t>
  </si>
  <si>
    <t>Zortéa (SC)</t>
  </si>
  <si>
    <t>SOLICITA DIÁRIAS?</t>
  </si>
  <si>
    <t>HR INÍCIO</t>
  </si>
  <si>
    <t>HR FIM</t>
  </si>
  <si>
    <t>AGÊNCIA</t>
  </si>
  <si>
    <t>DADOS DA VIAGEM/MISSÃO</t>
  </si>
  <si>
    <t>JUSTIFICATIVAS</t>
  </si>
  <si>
    <t>EMBARQUE ANTES DAS 7H E/OU DESEMBARQUE APÓS AS 21H</t>
  </si>
  <si>
    <t>ROTA DE IDA</t>
  </si>
  <si>
    <t>ROTA DE RETORNO</t>
  </si>
  <si>
    <t>_______________________</t>
  </si>
  <si>
    <t>Ordenador de Despesas/Recursos</t>
  </si>
  <si>
    <t>Segunda-feira</t>
  </si>
  <si>
    <t>Terça-feira</t>
  </si>
  <si>
    <t>Quarta-feira</t>
  </si>
  <si>
    <t>Quinta-feira</t>
  </si>
  <si>
    <t>Sexta-feira</t>
  </si>
  <si>
    <t>Sábado</t>
  </si>
  <si>
    <t>Domingo</t>
  </si>
  <si>
    <t>CPF</t>
  </si>
  <si>
    <t>RG</t>
  </si>
  <si>
    <t>Observações Importantes:</t>
  </si>
  <si>
    <t>3. A aquisição das passagens considerará o critério da economicidade.</t>
  </si>
  <si>
    <t>Não Servidor - Colaborador Eventual (Pessoa sem vínculo com a esfera pública federal, que presta serviço para a Administração Pública em caráter eventual)</t>
  </si>
  <si>
    <t>COMPARECERÁ AO LOCAL DE TRABALHO ANTES OU DEPOIS DA VIAGEM?</t>
  </si>
  <si>
    <t>Embarque</t>
  </si>
  <si>
    <t>Início</t>
  </si>
  <si>
    <t>Término</t>
  </si>
  <si>
    <t>Desembarque</t>
  </si>
  <si>
    <t>MUNICÍPIO/ESTADO DE RESIDÊNCIA</t>
  </si>
  <si>
    <t>Inscrição e/ou convite; Programação e/ou Cronograma</t>
  </si>
  <si>
    <t>Inscrição e/ou convite; Programação e/ou Cronograma; Currículo Lattes; Nota Técnica</t>
  </si>
  <si>
    <t>Inscrição e/ou convite; Programação e/ou Cronograma; Autorização do Orientador</t>
  </si>
  <si>
    <t>DOCUMENTOS NECESSÁRIOS</t>
  </si>
  <si>
    <t>NOME DO PROPOSTO (Quem irá viajar/Receber diárias)</t>
  </si>
  <si>
    <t>075-ABN</t>
  </si>
  <si>
    <t>025-Alfa</t>
  </si>
  <si>
    <t>002-BACEN, BCB ou BC</t>
  </si>
  <si>
    <t>756-BANCOOB</t>
  </si>
  <si>
    <t>047-Banese</t>
  </si>
  <si>
    <t>021-Banestes</t>
  </si>
  <si>
    <t>719-Banif</t>
  </si>
  <si>
    <t>037-Banpará</t>
  </si>
  <si>
    <t>041-Banrisul</t>
  </si>
  <si>
    <t>003-BASA</t>
  </si>
  <si>
    <t>001-BB</t>
  </si>
  <si>
    <t>107-BBM</t>
  </si>
  <si>
    <t>473-BCG-Brasil</t>
  </si>
  <si>
    <t>023-BDMG</t>
  </si>
  <si>
    <t>604-BI</t>
  </si>
  <si>
    <t>653-BI&amp;P</t>
  </si>
  <si>
    <t>320-BICBANCO</t>
  </si>
  <si>
    <t>389-BMB</t>
  </si>
  <si>
    <t>318-BMG</t>
  </si>
  <si>
    <t>004-BNB</t>
  </si>
  <si>
    <t>007-BNDES</t>
  </si>
  <si>
    <t>218-Bonsucesso</t>
  </si>
  <si>
    <t>237-Bradesco</t>
  </si>
  <si>
    <t>070-BRB</t>
  </si>
  <si>
    <t>046-BRDE</t>
  </si>
  <si>
    <t>741-BRP</t>
  </si>
  <si>
    <t>208-BTG</t>
  </si>
  <si>
    <t>655-BV</t>
  </si>
  <si>
    <t>263-Cacique</t>
  </si>
  <si>
    <t>104-CEF</t>
  </si>
  <si>
    <t>745-Citibank</t>
  </si>
  <si>
    <t>721-Credibel</t>
  </si>
  <si>
    <t>707-Daycoval</t>
  </si>
  <si>
    <t>265-Fator</t>
  </si>
  <si>
    <t>224-Fibra</t>
  </si>
  <si>
    <t>121-Gerador</t>
  </si>
  <si>
    <t>612-Guanabara</t>
  </si>
  <si>
    <t>077-Intermedium</t>
  </si>
  <si>
    <t>341-Itaú</t>
  </si>
  <si>
    <t>184-Itaú BBA</t>
  </si>
  <si>
    <t>479-ItaúBank</t>
  </si>
  <si>
    <t>746-Modal</t>
  </si>
  <si>
    <t>738-Morada</t>
  </si>
  <si>
    <t>623-Pan</t>
  </si>
  <si>
    <t>611-Paulista</t>
  </si>
  <si>
    <t>643-Pine</t>
  </si>
  <si>
    <t>654-Renner</t>
  </si>
  <si>
    <t>422-Safra</t>
  </si>
  <si>
    <t>033-Santander</t>
  </si>
  <si>
    <t>748-SICREDI</t>
  </si>
  <si>
    <t>637-Sofisa</t>
  </si>
  <si>
    <t>082-Topázio</t>
  </si>
  <si>
    <t>UNIDADE/CAMPUS REQUISITANTE</t>
  </si>
  <si>
    <t>PRESTAÇÃO DE CONTAS PENDENTE?</t>
  </si>
  <si>
    <t>Baixada Santista</t>
  </si>
  <si>
    <t>Diadema</t>
  </si>
  <si>
    <t>Guarulhos</t>
  </si>
  <si>
    <t>Osasco</t>
  </si>
  <si>
    <t>Reitoria</t>
  </si>
  <si>
    <t>São José dos Campos</t>
  </si>
  <si>
    <t>São Paulo</t>
  </si>
  <si>
    <t>Zona Leste</t>
  </si>
  <si>
    <t>HU</t>
  </si>
  <si>
    <t xml:space="preserve">"Conforme §2º do Art1º do DecNº3184, de 27 de setembro de 1999: Para efeito de concessão da indenização de transporte, </t>
  </si>
  <si>
    <t>considerar-se-á meio próprio de locomoção o veículo automotor particular utilizado à conta e risco do servidor, não fornecido pela administração e não disponível à população em geral"</t>
  </si>
  <si>
    <t>1. Todos os campos deverão ser preenchidos de forma eletrônica;</t>
  </si>
  <si>
    <r>
      <t>Chefia/</t>
    </r>
    <r>
      <rPr>
        <b/>
        <u/>
        <sz val="10"/>
        <color theme="1"/>
        <rFont val="Calibri"/>
        <family val="2"/>
        <scheme val="minor"/>
      </rPr>
      <t>Organizador da Missão</t>
    </r>
  </si>
  <si>
    <r>
      <t xml:space="preserve">Proposto(Quem irá viajar) ou </t>
    </r>
    <r>
      <rPr>
        <b/>
        <u/>
        <sz val="10"/>
        <color theme="1"/>
        <rFont val="Calibri"/>
        <family val="2"/>
        <scheme val="minor"/>
      </rPr>
      <t>Organizador da Missão</t>
    </r>
    <r>
      <rPr>
        <sz val="10"/>
        <color theme="1"/>
        <rFont val="Calibri"/>
        <family val="2"/>
        <scheme val="minor"/>
      </rPr>
      <t xml:space="preserve"> (Precisa de Confirmação por email da presença do Proposto)</t>
    </r>
  </si>
  <si>
    <t>ENTREGA FORA DO PRAZO ACIMA</t>
  </si>
  <si>
    <t>2. Prazo de Entrega: 40 dias  ANTES da viagem nacional  / 70 dias  ANTES da viagem internacional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</si>
</sst>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R$&quot;* #,##0.00_-;\-&quot;R$&quot;* #,##0.00_-;_-&quot;R$&quot;* &quot;-&quot;??_-;_-@_-"/>
    <numFmt numFmtId="165" formatCode="0.0"/>
    <numFmt numFmtId="166" formatCode="&quot;R$&quot;#,##0.00"/>
    <numFmt numFmtId="167" formatCode="h:mm;@"/>
  </numFmts>
  <fonts count="16">
    <font>
      <sz val="10"/>
      <color theme="1"/>
      <name val="Spranq eco sans"/>
      <family val="2"/>
    </font>
    <font>
      <u/>
      <sz val="10"/>
      <color theme="10"/>
      <name val="Spranq eco sans"/>
      <family val="2"/>
    </font>
    <font>
      <sz val="10"/>
      <name val="Spranq eco sans"/>
      <family val="2"/>
    </font>
    <font>
      <sz val="9"/>
      <color theme="1"/>
      <name val="Calibri"/>
      <family val="2"/>
      <scheme val="minor"/>
    </font>
    <font>
      <b/>
      <sz val="9"/>
      <color theme="1"/>
      <name val="Calibri"/>
      <family val="2"/>
      <scheme val="minor"/>
    </font>
    <font>
      <sz val="10"/>
      <color theme="1"/>
      <name val="Spranq eco sans"/>
      <family val="2"/>
    </font>
    <font>
      <sz val="9"/>
      <name val="Calibri"/>
      <family val="2"/>
      <scheme val="minor"/>
    </font>
    <font>
      <b/>
      <sz val="9"/>
      <color indexed="81"/>
      <name val="Segoe UI"/>
      <family val="2"/>
    </font>
    <font>
      <b/>
      <sz val="8"/>
      <color theme="1"/>
      <name val="Calibri"/>
      <family val="2"/>
      <scheme val="minor"/>
    </font>
    <font>
      <sz val="10"/>
      <color theme="1"/>
      <name val="Calibri"/>
      <family val="2"/>
      <scheme val="minor"/>
    </font>
    <font>
      <b/>
      <sz val="10"/>
      <name val="Spranq eco sans"/>
      <family val="2"/>
    </font>
    <font>
      <sz val="9"/>
      <color rgb="FFFF0000"/>
      <name val="Calibri"/>
      <family val="2"/>
      <scheme val="minor"/>
    </font>
    <font>
      <b/>
      <sz val="9"/>
      <color rgb="FFFF0000"/>
      <name val="Calibri"/>
      <family val="2"/>
      <scheme val="minor"/>
    </font>
    <font>
      <b/>
      <sz val="10"/>
      <color theme="1"/>
      <name val="Calibri"/>
      <family val="2"/>
      <scheme val="minor"/>
    </font>
    <font>
      <b/>
      <sz val="9.5"/>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auto="1"/>
      </right>
      <top/>
      <bottom style="hair">
        <color indexed="64"/>
      </bottom>
      <diagonal/>
    </border>
  </borders>
  <cellStyleXfs count="3">
    <xf numFmtId="0" fontId="0" fillId="0" borderId="0"/>
    <xf numFmtId="0" fontId="1" fillId="0" borderId="0" applyNumberFormat="0" applyFill="0" applyBorder="0" applyAlignment="0" applyProtection="0"/>
    <xf numFmtId="164" fontId="5" fillId="0" borderId="0" applyFont="0" applyFill="0" applyBorder="0" applyAlignment="0" applyProtection="0"/>
  </cellStyleXfs>
  <cellXfs count="138">
    <xf numFmtId="0" fontId="0" fillId="0" borderId="0" xfId="0"/>
    <xf numFmtId="0" fontId="3" fillId="2" borderId="0" xfId="0" applyFont="1" applyFill="1" applyProtection="1">
      <protection locked="0"/>
    </xf>
    <xf numFmtId="0" fontId="0" fillId="2" borderId="0" xfId="0" applyFill="1" applyProtection="1">
      <protection locked="0"/>
    </xf>
    <xf numFmtId="0" fontId="1" fillId="3" borderId="0" xfId="1" applyFill="1" applyAlignment="1" applyProtection="1">
      <alignment horizontal="left" vertical="center" wrapText="1"/>
      <protection locked="0"/>
    </xf>
    <xf numFmtId="165" fontId="0" fillId="2" borderId="0" xfId="0" applyNumberFormat="1" applyFill="1" applyProtection="1">
      <protection locked="0"/>
    </xf>
    <xf numFmtId="0" fontId="3" fillId="2" borderId="0" xfId="0" applyFont="1" applyFill="1" applyProtection="1">
      <protection hidden="1"/>
    </xf>
    <xf numFmtId="2" fontId="0" fillId="2" borderId="0" xfId="0" applyNumberFormat="1" applyFill="1" applyProtection="1">
      <protection locked="0"/>
    </xf>
    <xf numFmtId="0" fontId="0" fillId="2" borderId="0"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8" xfId="0" applyFill="1" applyBorder="1" applyProtection="1">
      <protection locked="0"/>
    </xf>
    <xf numFmtId="0" fontId="0" fillId="2" borderId="7" xfId="0" applyFill="1" applyBorder="1" applyProtection="1">
      <protection locked="0"/>
    </xf>
    <xf numFmtId="0" fontId="0" fillId="2" borderId="9" xfId="0" applyFill="1" applyBorder="1" applyProtection="1">
      <protection locked="0"/>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5" xfId="0" applyFont="1" applyFill="1" applyBorder="1" applyProtection="1">
      <protection locked="0"/>
    </xf>
    <xf numFmtId="0" fontId="3" fillId="2" borderId="0" xfId="0" applyFont="1" applyFill="1" applyBorder="1" applyProtection="1">
      <protection locked="0"/>
    </xf>
    <xf numFmtId="0" fontId="3" fillId="2" borderId="6" xfId="0" applyFont="1" applyFill="1" applyBorder="1" applyProtection="1">
      <protection locked="0"/>
    </xf>
    <xf numFmtId="0" fontId="4" fillId="2" borderId="5" xfId="0" applyFont="1" applyFill="1" applyBorder="1" applyAlignment="1" applyProtection="1">
      <protection locked="0"/>
    </xf>
    <xf numFmtId="0" fontId="4" fillId="2" borderId="0" xfId="0" applyFont="1" applyFill="1" applyBorder="1" applyAlignment="1" applyProtection="1">
      <protection locked="0"/>
    </xf>
    <xf numFmtId="0" fontId="4" fillId="2" borderId="6" xfId="0" applyFont="1" applyFill="1" applyBorder="1" applyAlignment="1" applyProtection="1">
      <protection locked="0"/>
    </xf>
    <xf numFmtId="0" fontId="3" fillId="2" borderId="5"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2" fillId="2" borderId="0" xfId="0" applyFont="1" applyFill="1" applyBorder="1" applyAlignment="1" applyProtection="1">
      <protection locked="0"/>
    </xf>
    <xf numFmtId="16" fontId="0" fillId="2" borderId="0" xfId="0" applyNumberFormat="1" applyFill="1" applyProtection="1">
      <protection locked="0"/>
    </xf>
    <xf numFmtId="0" fontId="8" fillId="2" borderId="13" xfId="0" applyFont="1" applyFill="1" applyBorder="1" applyAlignment="1" applyProtection="1">
      <alignment horizontal="center" vertical="center" wrapText="1"/>
      <protection hidden="1"/>
    </xf>
    <xf numFmtId="20" fontId="0" fillId="2" borderId="0" xfId="0" applyNumberFormat="1" applyFill="1" applyProtection="1">
      <protection locked="0"/>
    </xf>
    <xf numFmtId="167" fontId="3" fillId="4" borderId="14" xfId="0" applyNumberFormat="1" applyFont="1" applyFill="1" applyBorder="1" applyAlignment="1" applyProtection="1">
      <alignment horizontal="center"/>
      <protection locked="0"/>
    </xf>
    <xf numFmtId="0" fontId="3" fillId="4" borderId="7" xfId="0" applyFont="1" applyFill="1" applyBorder="1" applyAlignment="1" applyProtection="1">
      <alignment vertical="center" wrapText="1"/>
      <protection locked="0"/>
    </xf>
    <xf numFmtId="0" fontId="3" fillId="4" borderId="8" xfId="0" applyFont="1" applyFill="1" applyBorder="1" applyAlignment="1" applyProtection="1">
      <alignment vertical="center" wrapText="1"/>
      <protection locked="0"/>
    </xf>
    <xf numFmtId="0" fontId="3" fillId="4" borderId="9" xfId="0" applyFont="1" applyFill="1" applyBorder="1" applyAlignment="1" applyProtection="1">
      <alignment vertical="center" wrapText="1"/>
      <protection locked="0"/>
    </xf>
    <xf numFmtId="0" fontId="3" fillId="4" borderId="5"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protection hidden="1"/>
    </xf>
    <xf numFmtId="0" fontId="13" fillId="2" borderId="11" xfId="0" applyFont="1" applyFill="1" applyBorder="1" applyAlignment="1" applyProtection="1">
      <alignment horizontal="center"/>
      <protection hidden="1"/>
    </xf>
    <xf numFmtId="0" fontId="13" fillId="2" borderId="12" xfId="0" applyFont="1" applyFill="1" applyBorder="1" applyAlignment="1" applyProtection="1">
      <alignment horizontal="center"/>
      <protection hidden="1"/>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8" fillId="2" borderId="2"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protection locked="0"/>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3" fillId="2" borderId="2" xfId="0" applyFont="1" applyFill="1" applyBorder="1" applyAlignment="1" applyProtection="1">
      <alignment horizontal="center"/>
      <protection hidden="1"/>
    </xf>
    <xf numFmtId="0" fontId="13" fillId="2" borderId="3" xfId="0" applyFont="1" applyFill="1" applyBorder="1" applyAlignment="1" applyProtection="1">
      <alignment horizontal="center"/>
      <protection hidden="1"/>
    </xf>
    <xf numFmtId="0" fontId="13" fillId="2" borderId="4"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3" fillId="4" borderId="0" xfId="0" applyFont="1" applyFill="1" applyBorder="1" applyAlignment="1" applyProtection="1">
      <alignment horizontal="center"/>
      <protection locked="0"/>
    </xf>
    <xf numFmtId="16" fontId="13" fillId="2" borderId="2" xfId="0" applyNumberFormat="1" applyFont="1" applyFill="1" applyBorder="1" applyAlignment="1" applyProtection="1">
      <alignment horizontal="center"/>
      <protection hidden="1"/>
    </xf>
    <xf numFmtId="16" fontId="13" fillId="2" borderId="4" xfId="0" applyNumberFormat="1" applyFont="1" applyFill="1" applyBorder="1" applyAlignment="1" applyProtection="1">
      <alignment horizontal="center"/>
      <protection hidden="1"/>
    </xf>
    <xf numFmtId="0" fontId="13" fillId="2" borderId="0" xfId="0" applyFont="1" applyFill="1" applyBorder="1" applyAlignment="1" applyProtection="1">
      <alignment horizontal="center"/>
      <protection hidden="1"/>
    </xf>
    <xf numFmtId="0" fontId="13" fillId="2" borderId="6" xfId="0" applyFont="1" applyFill="1" applyBorder="1" applyAlignment="1" applyProtection="1">
      <alignment horizontal="center"/>
      <protection hidden="1"/>
    </xf>
    <xf numFmtId="0" fontId="6" fillId="4" borderId="5"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0" fillId="4" borderId="8" xfId="0" applyFill="1" applyBorder="1" applyAlignment="1" applyProtection="1">
      <alignment horizontal="center"/>
      <protection locked="0"/>
    </xf>
    <xf numFmtId="0" fontId="0" fillId="4" borderId="9" xfId="0" applyFill="1" applyBorder="1" applyAlignment="1" applyProtection="1">
      <alignment horizontal="center"/>
      <protection locked="0"/>
    </xf>
    <xf numFmtId="167" fontId="0" fillId="4" borderId="7" xfId="0" applyNumberFormat="1" applyFill="1" applyBorder="1" applyAlignment="1" applyProtection="1">
      <alignment horizontal="center"/>
      <protection locked="0"/>
    </xf>
    <xf numFmtId="167" fontId="0" fillId="4" borderId="9" xfId="0" applyNumberFormat="1" applyFill="1" applyBorder="1" applyAlignment="1" applyProtection="1">
      <alignment horizontal="center"/>
      <protection locked="0"/>
    </xf>
    <xf numFmtId="0" fontId="0" fillId="4" borderId="7" xfId="0" applyFill="1" applyBorder="1" applyAlignment="1" applyProtection="1">
      <alignment horizontal="center"/>
      <protection locked="0"/>
    </xf>
    <xf numFmtId="0" fontId="4" fillId="2" borderId="4" xfId="0" applyFont="1" applyFill="1" applyBorder="1" applyAlignment="1" applyProtection="1">
      <alignment horizontal="center"/>
      <protection hidden="1"/>
    </xf>
    <xf numFmtId="2" fontId="6" fillId="4" borderId="2" xfId="0" applyNumberFormat="1" applyFont="1" applyFill="1" applyBorder="1" applyAlignment="1" applyProtection="1">
      <alignment horizontal="center"/>
      <protection hidden="1"/>
    </xf>
    <xf numFmtId="2" fontId="6" fillId="4" borderId="3" xfId="0" applyNumberFormat="1" applyFont="1" applyFill="1" applyBorder="1" applyAlignment="1" applyProtection="1">
      <alignment horizontal="center"/>
      <protection hidden="1"/>
    </xf>
    <xf numFmtId="2" fontId="6" fillId="4" borderId="4" xfId="0" applyNumberFormat="1" applyFont="1" applyFill="1" applyBorder="1" applyAlignment="1" applyProtection="1">
      <alignment horizontal="center"/>
      <protection hidden="1"/>
    </xf>
    <xf numFmtId="2" fontId="6" fillId="4" borderId="5" xfId="0" applyNumberFormat="1" applyFont="1" applyFill="1" applyBorder="1" applyAlignment="1" applyProtection="1">
      <alignment horizontal="center"/>
      <protection hidden="1"/>
    </xf>
    <xf numFmtId="2" fontId="6" fillId="4" borderId="0" xfId="0" applyNumberFormat="1" applyFont="1" applyFill="1" applyBorder="1" applyAlignment="1" applyProtection="1">
      <alignment horizontal="center"/>
      <protection hidden="1"/>
    </xf>
    <xf numFmtId="2" fontId="6" fillId="4" borderId="6" xfId="0" applyNumberFormat="1" applyFont="1" applyFill="1" applyBorder="1" applyAlignment="1" applyProtection="1">
      <alignment horizontal="center"/>
      <protection hidden="1"/>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hidden="1"/>
    </xf>
    <xf numFmtId="0" fontId="2" fillId="2" borderId="0"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protection hidden="1"/>
    </xf>
    <xf numFmtId="0" fontId="9" fillId="2" borderId="6"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protection hidden="1"/>
    </xf>
    <xf numFmtId="0" fontId="4" fillId="2" borderId="8" xfId="0" applyFont="1" applyFill="1" applyBorder="1" applyAlignment="1" applyProtection="1">
      <alignment horizontal="center"/>
      <protection hidden="1"/>
    </xf>
    <xf numFmtId="0" fontId="4" fillId="2" borderId="9" xfId="0" applyFont="1" applyFill="1" applyBorder="1" applyAlignment="1" applyProtection="1">
      <alignment horizontal="center"/>
      <protection hidden="1"/>
    </xf>
    <xf numFmtId="0" fontId="10" fillId="2" borderId="5"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10" fillId="2" borderId="6" xfId="0" applyFont="1" applyFill="1" applyBorder="1" applyAlignment="1" applyProtection="1">
      <alignment horizontal="center"/>
      <protection hidden="1"/>
    </xf>
    <xf numFmtId="0" fontId="11" fillId="0" borderId="5"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3" fillId="4" borderId="5" xfId="0" applyFont="1" applyFill="1" applyBorder="1" applyAlignment="1" applyProtection="1">
      <alignment horizontal="center"/>
      <protection locked="0"/>
    </xf>
    <xf numFmtId="0" fontId="3" fillId="4" borderId="6" xfId="0" applyFont="1" applyFill="1" applyBorder="1" applyAlignment="1" applyProtection="1">
      <alignment horizontal="center"/>
      <protection locked="0"/>
    </xf>
    <xf numFmtId="14" fontId="3" fillId="4" borderId="7" xfId="0" applyNumberFormat="1" applyFont="1" applyFill="1" applyBorder="1" applyAlignment="1" applyProtection="1">
      <alignment horizontal="center"/>
      <protection locked="0"/>
    </xf>
    <xf numFmtId="166" fontId="3" fillId="4" borderId="7" xfId="2" applyNumberFormat="1" applyFont="1" applyFill="1" applyBorder="1" applyAlignment="1" applyProtection="1">
      <alignment horizontal="center"/>
      <protection locked="0"/>
    </xf>
    <xf numFmtId="166" fontId="3" fillId="4" borderId="8" xfId="2" applyNumberFormat="1" applyFont="1" applyFill="1" applyBorder="1" applyAlignment="1" applyProtection="1">
      <alignment horizontal="center"/>
      <protection locked="0"/>
    </xf>
    <xf numFmtId="166" fontId="3" fillId="4" borderId="9" xfId="2"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hidden="1"/>
    </xf>
    <xf numFmtId="0" fontId="13" fillId="2" borderId="13" xfId="0" applyFont="1" applyFill="1" applyBorder="1" applyAlignment="1" applyProtection="1">
      <alignment horizontal="center"/>
      <protection hidden="1"/>
    </xf>
    <xf numFmtId="16" fontId="3" fillId="4" borderId="0" xfId="0" applyNumberFormat="1" applyFont="1" applyFill="1" applyBorder="1" applyAlignment="1" applyProtection="1">
      <alignment horizontal="center"/>
      <protection locked="0"/>
    </xf>
    <xf numFmtId="16" fontId="3" fillId="4" borderId="6" xfId="0" applyNumberFormat="1" applyFont="1" applyFill="1" applyBorder="1" applyAlignment="1" applyProtection="1">
      <alignment horizontal="center"/>
      <protection locked="0"/>
    </xf>
    <xf numFmtId="16" fontId="3" fillId="4" borderId="5" xfId="0" applyNumberFormat="1" applyFont="1" applyFill="1" applyBorder="1" applyAlignment="1" applyProtection="1">
      <alignment horizont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protection hidden="1"/>
    </xf>
    <xf numFmtId="0" fontId="4" fillId="4" borderId="7"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3" xfId="0" applyFont="1" applyFill="1" applyBorder="1" applyAlignment="1" applyProtection="1">
      <alignment horizontal="center"/>
      <protection locked="0"/>
    </xf>
    <xf numFmtId="0" fontId="14" fillId="2" borderId="2" xfId="0" applyFont="1" applyFill="1" applyBorder="1" applyAlignment="1" applyProtection="1">
      <alignment horizontal="center"/>
      <protection hidden="1"/>
    </xf>
    <xf numFmtId="0" fontId="14" fillId="2" borderId="3" xfId="0" applyFont="1" applyFill="1" applyBorder="1" applyAlignment="1" applyProtection="1">
      <alignment horizontal="center"/>
      <protection hidden="1"/>
    </xf>
    <xf numFmtId="0" fontId="14" fillId="2" borderId="4" xfId="0" applyFont="1" applyFill="1" applyBorder="1" applyAlignment="1" applyProtection="1">
      <alignment horizontal="center"/>
      <protection hidden="1"/>
    </xf>
  </cellXfs>
  <cellStyles count="3">
    <cellStyle name="Hiperlink" xfId="1" builtinId="8"/>
    <cellStyle name="Mo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pt.wikipedia.org/wiki/Formoso_do_Araguaia" TargetMode="External"/><Relationship Id="rId3182" Type="http://schemas.openxmlformats.org/officeDocument/2006/relationships/hyperlink" Target="https://pt.wikipedia.org/wiki/Morro_Agudo_de_Goi%C3%A1s" TargetMode="External"/><Relationship Id="rId4026" Type="http://schemas.openxmlformats.org/officeDocument/2006/relationships/hyperlink" Target="https://pt.wikipedia.org/wiki/Presidente_Lucena" TargetMode="External"/><Relationship Id="rId4233" Type="http://schemas.openxmlformats.org/officeDocument/2006/relationships/hyperlink" Target="https://pt.wikipedia.org/wiki/Rio_Parana%C3%ADba_(Minas_Gerais)" TargetMode="External"/><Relationship Id="rId4440" Type="http://schemas.openxmlformats.org/officeDocument/2006/relationships/hyperlink" Target="https://pt.wikipedia.org/wiki/Santa_Maria_do_Par%C3%A1" TargetMode="External"/><Relationship Id="rId3042" Type="http://schemas.openxmlformats.org/officeDocument/2006/relationships/hyperlink" Target="https://pt.wikipedia.org/wiki/Mendes_Pimentel" TargetMode="External"/><Relationship Id="rId3999" Type="http://schemas.openxmlformats.org/officeDocument/2006/relationships/hyperlink" Target="https://pt.wikipedia.org/wiki/Praia_Grande_(Santa_Catarina)" TargetMode="External"/><Relationship Id="rId4300" Type="http://schemas.openxmlformats.org/officeDocument/2006/relationships/hyperlink" Target="https://pt.wikipedia.org/wiki/Sagrada_Fam%C3%ADlia_(Rio_Grande_do_Sul)" TargetMode="External"/><Relationship Id="rId170" Type="http://schemas.openxmlformats.org/officeDocument/2006/relationships/hyperlink" Target="https://pt.wikipedia.org/wiki/Alvar%C3%A3es_(Amazonas)" TargetMode="External"/><Relationship Id="rId3859" Type="http://schemas.openxmlformats.org/officeDocument/2006/relationships/hyperlink" Target="https://pt.wikipedia.org/wiki/Pirip%C3%A1" TargetMode="External"/><Relationship Id="rId5074" Type="http://schemas.openxmlformats.org/officeDocument/2006/relationships/hyperlink" Target="https://pt.wikipedia.org/wiki/Sobral_(Cear%C3%A1)" TargetMode="External"/><Relationship Id="rId5281" Type="http://schemas.openxmlformats.org/officeDocument/2006/relationships/hyperlink" Target="https://pt.wikipedia.org/wiki/Tr%C3%AAs_Cora%C3%A7%C3%B5es" TargetMode="External"/><Relationship Id="rId987" Type="http://schemas.openxmlformats.org/officeDocument/2006/relationships/hyperlink" Target="https://pt.wikipedia.org/wiki/Campos_Borges" TargetMode="External"/><Relationship Id="rId2668" Type="http://schemas.openxmlformats.org/officeDocument/2006/relationships/hyperlink" Target="https://pt.wikipedia.org/wiki/Lacerd%C3%B3polis" TargetMode="External"/><Relationship Id="rId2875" Type="http://schemas.openxmlformats.org/officeDocument/2006/relationships/hyperlink" Target="https://pt.wikipedia.org/wiki/Mamanguape" TargetMode="External"/><Relationship Id="rId3719" Type="http://schemas.openxmlformats.org/officeDocument/2006/relationships/hyperlink" Target="https://pt.wikipedia.org/wiki/Pedro_Gomes" TargetMode="External"/><Relationship Id="rId3926" Type="http://schemas.openxmlformats.org/officeDocument/2006/relationships/hyperlink" Target="https://pt.wikipedia.org/wiki/Pontes_Gestal" TargetMode="External"/><Relationship Id="rId4090" Type="http://schemas.openxmlformats.org/officeDocument/2006/relationships/hyperlink" Target="https://pt.wikipedia.org/wiki/Quixabeira_(Bahia)" TargetMode="External"/><Relationship Id="rId847" Type="http://schemas.openxmlformats.org/officeDocument/2006/relationships/hyperlink" Target="https://pt.wikipedia.org/wiki/Cachoeira_do_Sul" TargetMode="External"/><Relationship Id="rId1477" Type="http://schemas.openxmlformats.org/officeDocument/2006/relationships/hyperlink" Target="https://pt.wikipedia.org/wiki/Cruz_do_Esp%C3%ADrito_Santo" TargetMode="External"/><Relationship Id="rId1684" Type="http://schemas.openxmlformats.org/officeDocument/2006/relationships/hyperlink" Target="https://pt.wikipedia.org/wiki/Ermo" TargetMode="External"/><Relationship Id="rId1891" Type="http://schemas.openxmlformats.org/officeDocument/2006/relationships/hyperlink" Target="https://pt.wikipedia.org/wiki/Gaspar" TargetMode="External"/><Relationship Id="rId2528" Type="http://schemas.openxmlformats.org/officeDocument/2006/relationships/hyperlink" Target="https://pt.wikipedia.org/wiki/Japur%C3%A1_(Amazonas)" TargetMode="External"/><Relationship Id="rId2735" Type="http://schemas.openxmlformats.org/officeDocument/2006/relationships/hyperlink" Target="https://pt.wikipedia.org/wiki/Lamim" TargetMode="External"/><Relationship Id="rId2942" Type="http://schemas.openxmlformats.org/officeDocument/2006/relationships/hyperlink" Target="https://pt.wikipedia.org/wiki/Marechal_Deodoro_(Alagoas)" TargetMode="External"/><Relationship Id="rId5141" Type="http://schemas.openxmlformats.org/officeDocument/2006/relationships/hyperlink" Target="https://pt.wikipedia.org/wiki/Tangar%C3%A1_da_Serra" TargetMode="External"/><Relationship Id="rId707" Type="http://schemas.openxmlformats.org/officeDocument/2006/relationships/hyperlink" Target="https://pt.wikipedia.org/wiki/Bonfim_(Minas_Gerais)" TargetMode="External"/><Relationship Id="rId914" Type="http://schemas.openxmlformats.org/officeDocument/2006/relationships/hyperlink" Target="https://pt.wikipedia.org/wiki/Cama%C3%A7ari" TargetMode="External"/><Relationship Id="rId1337" Type="http://schemas.openxmlformats.org/officeDocument/2006/relationships/hyperlink" Target="https://pt.wikipedia.org/wiki/Concei%C3%A7%C3%A3o_do_Coit%C3%A9" TargetMode="External"/><Relationship Id="rId1544" Type="http://schemas.openxmlformats.org/officeDocument/2006/relationships/hyperlink" Target="https://pt.wikipedia.org/wiki/Descalvado" TargetMode="External"/><Relationship Id="rId1751" Type="http://schemas.openxmlformats.org/officeDocument/2006/relationships/hyperlink" Target="https://pt.wikipedia.org/wiki/Faxinal_do_Soturno" TargetMode="External"/><Relationship Id="rId2802" Type="http://schemas.openxmlformats.org/officeDocument/2006/relationships/hyperlink" Target="https://pt.wikipedia.org/wiki/Lucian%C3%B3polis" TargetMode="External"/><Relationship Id="rId5001" Type="http://schemas.openxmlformats.org/officeDocument/2006/relationships/hyperlink" Target="https://pt.wikipedia.org/wiki/Serra_do_Navio" TargetMode="External"/><Relationship Id="rId43" Type="http://schemas.openxmlformats.org/officeDocument/2006/relationships/hyperlink" Target="https://pt.wikipedia.org/wiki/Agricol%C3%A2ndia" TargetMode="External"/><Relationship Id="rId1404" Type="http://schemas.openxmlformats.org/officeDocument/2006/relationships/hyperlink" Target="https://pt.wikipedia.org/wiki/Coronel_Jos%C3%A9_Dias" TargetMode="External"/><Relationship Id="rId1611" Type="http://schemas.openxmlformats.org/officeDocument/2006/relationships/hyperlink" Target="https://pt.wikipedia.org/wiki/Dores_de_Campos" TargetMode="External"/><Relationship Id="rId4767" Type="http://schemas.openxmlformats.org/officeDocument/2006/relationships/hyperlink" Target="https://pt.wikipedia.org/wiki/S%C3%A3o_Jos%C3%A9_do_Campestre" TargetMode="External"/><Relationship Id="rId3369" Type="http://schemas.openxmlformats.org/officeDocument/2006/relationships/hyperlink" Target="https://pt.wikipedia.org/wiki/Nova_Roma" TargetMode="External"/><Relationship Id="rId3576" Type="http://schemas.openxmlformats.org/officeDocument/2006/relationships/hyperlink" Target="https://pt.wikipedia.org/wiki/Para%C3%ADso_(Santa_Catarina)" TargetMode="External"/><Relationship Id="rId4627" Type="http://schemas.openxmlformats.org/officeDocument/2006/relationships/hyperlink" Target="https://pt.wikipedia.org/wiki/S%C3%A3o_F%C3%A9lix_(Bahia)" TargetMode="External"/><Relationship Id="rId4974" Type="http://schemas.openxmlformats.org/officeDocument/2006/relationships/hyperlink" Target="https://pt.wikipedia.org/wiki/Senador_S%C3%A1" TargetMode="External"/><Relationship Id="rId497" Type="http://schemas.openxmlformats.org/officeDocument/2006/relationships/hyperlink" Target="https://pt.wikipedia.org/wiki/Barbalha" TargetMode="External"/><Relationship Id="rId2178" Type="http://schemas.openxmlformats.org/officeDocument/2006/relationships/hyperlink" Target="https://pt.wikipedia.org/wiki/Imb%C3%A9" TargetMode="External"/><Relationship Id="rId2385" Type="http://schemas.openxmlformats.org/officeDocument/2006/relationships/hyperlink" Target="https://pt.wikipedia.org/wiki/Itapitanga" TargetMode="External"/><Relationship Id="rId3229" Type="http://schemas.openxmlformats.org/officeDocument/2006/relationships/hyperlink" Target="https://pt.wikipedia.org/wiki/Mutum_(Minas_Gerais)" TargetMode="External"/><Relationship Id="rId3783" Type="http://schemas.openxmlformats.org/officeDocument/2006/relationships/hyperlink" Target="https://pt.wikipedia.org/wiki/Pilar_de_Goi%C3%A1s" TargetMode="External"/><Relationship Id="rId3990" Type="http://schemas.openxmlformats.org/officeDocument/2006/relationships/hyperlink" Target="https://pt.wikipedia.org/wiki/Pouso_Novo" TargetMode="External"/><Relationship Id="rId4834" Type="http://schemas.openxmlformats.org/officeDocument/2006/relationships/hyperlink" Target="https://pt.wikipedia.org/wiki/S%C3%A3o_Miguel_das_Miss%C3%B5es" TargetMode="External"/><Relationship Id="rId357" Type="http://schemas.openxmlformats.org/officeDocument/2006/relationships/hyperlink" Target="https://pt.wikipedia.org/wiki/Arauc%C3%A1ria_(Paran%C3%A1)" TargetMode="External"/><Relationship Id="rId1194" Type="http://schemas.openxmlformats.org/officeDocument/2006/relationships/hyperlink" Target="https://pt.wikipedia.org/wiki/Catuji" TargetMode="External"/><Relationship Id="rId2038" Type="http://schemas.openxmlformats.org/officeDocument/2006/relationships/hyperlink" Target="https://pt.wikipedia.org/wiki/Guatapar%C3%A1" TargetMode="External"/><Relationship Id="rId2592" Type="http://schemas.openxmlformats.org/officeDocument/2006/relationships/hyperlink" Target="https://pt.wikipedia.org/wiki/Jo%C3%A3o_Monlevade" TargetMode="External"/><Relationship Id="rId3436" Type="http://schemas.openxmlformats.org/officeDocument/2006/relationships/hyperlink" Target="https://pt.wikipedia.org/wiki/Olho_d%27%C3%81gua_das_Flores" TargetMode="External"/><Relationship Id="rId3643" Type="http://schemas.openxmlformats.org/officeDocument/2006/relationships/hyperlink" Target="https://pt.wikipedia.org/wiki/Patis" TargetMode="External"/><Relationship Id="rId3850" Type="http://schemas.openxmlformats.org/officeDocument/2006/relationships/hyperlink" Target="https://pt.wikipedia.org/wiki/Piraqu%C3%AA" TargetMode="External"/><Relationship Id="rId4901" Type="http://schemas.openxmlformats.org/officeDocument/2006/relationships/hyperlink" Target="https://pt.wikipedia.org/wiki/S%C3%A3o_Sebasti%C3%A3o_do_Rio_Verde" TargetMode="External"/><Relationship Id="rId217" Type="http://schemas.openxmlformats.org/officeDocument/2006/relationships/hyperlink" Target="https://pt.wikipedia.org/wiki/Anan%C3%A1s_(Tocantins)" TargetMode="External"/><Relationship Id="rId564" Type="http://schemas.openxmlformats.org/officeDocument/2006/relationships/hyperlink" Target="https://pt.wikipedia.org/wiki/Baturit%C3%A9" TargetMode="External"/><Relationship Id="rId771" Type="http://schemas.openxmlformats.org/officeDocument/2006/relationships/hyperlink" Target="https://pt.wikipedia.org/wiki/Brejo_do_Piau%C3%AD" TargetMode="External"/><Relationship Id="rId2245" Type="http://schemas.openxmlformats.org/officeDocument/2006/relationships/hyperlink" Target="https://pt.wikipedia.org/wiki/Iporanga" TargetMode="External"/><Relationship Id="rId2452" Type="http://schemas.openxmlformats.org/officeDocument/2006/relationships/hyperlink" Target="https://pt.wikipedia.org/wiki/I%C3%BAna" TargetMode="External"/><Relationship Id="rId3503" Type="http://schemas.openxmlformats.org/officeDocument/2006/relationships/hyperlink" Target="https://pt.wikipedia.org/wiki/Padre_Bernardo" TargetMode="External"/><Relationship Id="rId3710" Type="http://schemas.openxmlformats.org/officeDocument/2006/relationships/hyperlink" Target="https://pt.wikipedia.org/wiki/Pedrinhas" TargetMode="External"/><Relationship Id="rId424" Type="http://schemas.openxmlformats.org/officeDocument/2006/relationships/hyperlink" Target="https://pt.wikipedia.org/wiki/Augusto_Corr%C3%AAa" TargetMode="External"/><Relationship Id="rId631" Type="http://schemas.openxmlformats.org/officeDocument/2006/relationships/hyperlink" Target="https://pt.wikipedia.org/wiki/Boa_Esperan%C3%A7a_(Esp%C3%ADrito_Santo)" TargetMode="External"/><Relationship Id="rId1054" Type="http://schemas.openxmlformats.org/officeDocument/2006/relationships/hyperlink" Target="https://pt.wikipedia.org/wiki/Cap%C3%A3o_do_Le%C3%A3o" TargetMode="External"/><Relationship Id="rId1261" Type="http://schemas.openxmlformats.org/officeDocument/2006/relationships/hyperlink" Target="https://pt.wikipedia.org/wiki/Chiador" TargetMode="External"/><Relationship Id="rId2105" Type="http://schemas.openxmlformats.org/officeDocument/2006/relationships/hyperlink" Target="https://pt.wikipedia.org/wiki/Ibir%C3%A1" TargetMode="External"/><Relationship Id="rId2312" Type="http://schemas.openxmlformats.org/officeDocument/2006/relationships/hyperlink" Target="https://pt.wikipedia.org/wiki/Itaguari" TargetMode="External"/><Relationship Id="rId5468" Type="http://schemas.openxmlformats.org/officeDocument/2006/relationships/hyperlink" Target="https://pt.wikipedia.org/wiki/Vera_Cruz_(S%C3%A3o_Paulo)" TargetMode="External"/><Relationship Id="rId1121" Type="http://schemas.openxmlformats.org/officeDocument/2006/relationships/hyperlink" Target="https://pt.wikipedia.org/wiki/Carlinda" TargetMode="External"/><Relationship Id="rId4277" Type="http://schemas.openxmlformats.org/officeDocument/2006/relationships/hyperlink" Target="https://pt.wikipedia.org/wiki/Ros%C3%A1rio_(Maranh%C3%A3o)" TargetMode="External"/><Relationship Id="rId4484" Type="http://schemas.openxmlformats.org/officeDocument/2006/relationships/hyperlink" Target="https://pt.wikipedia.org/wiki/Santa_Rita_de_Caldas" TargetMode="External"/><Relationship Id="rId4691" Type="http://schemas.openxmlformats.org/officeDocument/2006/relationships/hyperlink" Target="https://pt.wikipedia.org/wiki/S%C3%A3o_Jo%C3%A3o_d%27Alian%C3%A7a" TargetMode="External"/><Relationship Id="rId5328" Type="http://schemas.openxmlformats.org/officeDocument/2006/relationships/hyperlink" Target="https://pt.wikipedia.org/wiki/Tupi_Paulista" TargetMode="External"/><Relationship Id="rId5535" Type="http://schemas.openxmlformats.org/officeDocument/2006/relationships/hyperlink" Target="https://pt.wikipedia.org/wiki/Vit%C3%B3ria_do_Jari" TargetMode="External"/><Relationship Id="rId3086" Type="http://schemas.openxmlformats.org/officeDocument/2006/relationships/hyperlink" Target="https://pt.wikipedia.org/wiki/Mirandiba" TargetMode="External"/><Relationship Id="rId3293" Type="http://schemas.openxmlformats.org/officeDocument/2006/relationships/hyperlink" Target="https://pt.wikipedia.org/wiki/Nova_Ara%C3%A7%C3%A1" TargetMode="External"/><Relationship Id="rId4137" Type="http://schemas.openxmlformats.org/officeDocument/2006/relationships/hyperlink" Target="https://pt.wikipedia.org/wiki/Riach%C3%A3o_(Maranh%C3%A3o)" TargetMode="External"/><Relationship Id="rId4344" Type="http://schemas.openxmlformats.org/officeDocument/2006/relationships/hyperlink" Target="https://pt.wikipedia.org/wiki/Santa_Albertina" TargetMode="External"/><Relationship Id="rId4551" Type="http://schemas.openxmlformats.org/officeDocument/2006/relationships/hyperlink" Target="https://pt.wikipedia.org/wiki/Santo_Ant%C3%B4nio_do_Descoberto" TargetMode="External"/><Relationship Id="rId1938" Type="http://schemas.openxmlformats.org/officeDocument/2006/relationships/hyperlink" Target="https://pt.wikipedia.org/wiki/Gongogi" TargetMode="External"/><Relationship Id="rId3153" Type="http://schemas.openxmlformats.org/officeDocument/2006/relationships/hyperlink" Target="https://pt.wikipedia.org/wiki/Monteiro" TargetMode="External"/><Relationship Id="rId3360" Type="http://schemas.openxmlformats.org/officeDocument/2006/relationships/hyperlink" Target="https://pt.wikipedia.org/wiki/Nova_Palmeira" TargetMode="External"/><Relationship Id="rId4204" Type="http://schemas.openxmlformats.org/officeDocument/2006/relationships/hyperlink" Target="https://pt.wikipedia.org/wiki/Rio_das_Pedras" TargetMode="External"/><Relationship Id="rId281" Type="http://schemas.openxmlformats.org/officeDocument/2006/relationships/hyperlink" Target="https://pt.wikipedia.org/wiki/Apodi" TargetMode="External"/><Relationship Id="rId3013" Type="http://schemas.openxmlformats.org/officeDocument/2006/relationships/hyperlink" Target="https://pt.wikipedia.org/wiki/Mato_Grosso_(Para%C3%ADba)" TargetMode="External"/><Relationship Id="rId4411" Type="http://schemas.openxmlformats.org/officeDocument/2006/relationships/hyperlink" Target="https://pt.wikipedia.org/wiki/Santa_Izabel_do_Oeste" TargetMode="External"/><Relationship Id="rId141" Type="http://schemas.openxmlformats.org/officeDocument/2006/relationships/hyperlink" Target="https://pt.wikipedia.org/wiki/Alto_Alegre_(Rio_Grande_do_Sul)" TargetMode="External"/><Relationship Id="rId3220" Type="http://schemas.openxmlformats.org/officeDocument/2006/relationships/hyperlink" Target="https://pt.wikipedia.org/wiki/Muqui" TargetMode="External"/><Relationship Id="rId7" Type="http://schemas.openxmlformats.org/officeDocument/2006/relationships/hyperlink" Target="https://pt.wikipedia.org/wiki/Aba%C3%ADra" TargetMode="External"/><Relationship Id="rId2779" Type="http://schemas.openxmlformats.org/officeDocument/2006/relationships/hyperlink" Target="https://pt.wikipedia.org/wiki/Lindoeste" TargetMode="External"/><Relationship Id="rId2986" Type="http://schemas.openxmlformats.org/officeDocument/2006/relationships/hyperlink" Target="https://pt.wikipedia.org/wiki/Massap%C3%AA" TargetMode="External"/><Relationship Id="rId5185" Type="http://schemas.openxmlformats.org/officeDocument/2006/relationships/hyperlink" Target="https://pt.wikipedia.org/wiki/Tavares_(Para%C3%ADba)" TargetMode="External"/><Relationship Id="rId5392" Type="http://schemas.openxmlformats.org/officeDocument/2006/relationships/hyperlink" Target="https://pt.wikipedia.org/wiki/Urua%C3%A7u" TargetMode="External"/><Relationship Id="rId958" Type="http://schemas.openxmlformats.org/officeDocument/2006/relationships/hyperlink" Target="https://pt.wikipedia.org/wiki/Campo_Alegre_do_Fidalgo" TargetMode="External"/><Relationship Id="rId1588" Type="http://schemas.openxmlformats.org/officeDocument/2006/relationships/hyperlink" Target="https://pt.wikipedia.org/wiki/Dois_Vizinhos" TargetMode="External"/><Relationship Id="rId1795" Type="http://schemas.openxmlformats.org/officeDocument/2006/relationships/hyperlink" Target="https://pt.wikipedia.org/wiki/Flora_Rica" TargetMode="External"/><Relationship Id="rId2639" Type="http://schemas.openxmlformats.org/officeDocument/2006/relationships/hyperlink" Target="https://pt.wikipedia.org/wiki/Jundia%C3%AD" TargetMode="External"/><Relationship Id="rId2846" Type="http://schemas.openxmlformats.org/officeDocument/2006/relationships/hyperlink" Target="https://pt.wikipedia.org/wiki/Macurur%C3%A9" TargetMode="External"/><Relationship Id="rId5045" Type="http://schemas.openxmlformats.org/officeDocument/2006/relationships/hyperlink" Target="https://pt.wikipedia.org/wiki/Silva_Jardim" TargetMode="External"/><Relationship Id="rId5252" Type="http://schemas.openxmlformats.org/officeDocument/2006/relationships/hyperlink" Target="https://pt.wikipedia.org/wiki/Toledo_(Minas_Gerais)" TargetMode="External"/><Relationship Id="rId87" Type="http://schemas.openxmlformats.org/officeDocument/2006/relationships/hyperlink" Target="https://pt.wikipedia.org/wiki/Alagoa_Grande" TargetMode="External"/><Relationship Id="rId818" Type="http://schemas.openxmlformats.org/officeDocument/2006/relationships/hyperlink" Target="https://pt.wikipedia.org/wiki/Caatiba" TargetMode="External"/><Relationship Id="rId1448" Type="http://schemas.openxmlformats.org/officeDocument/2006/relationships/hyperlink" Target="https://pt.wikipedia.org/wiki/Cravol%C3%A2ndia" TargetMode="External"/><Relationship Id="rId1655" Type="http://schemas.openxmlformats.org/officeDocument/2006/relationships/hyperlink" Target="https://pt.wikipedia.org/wiki/Emba%C3%BAba_(S%C3%A3o_Paulo)" TargetMode="External"/><Relationship Id="rId2706" Type="http://schemas.openxmlformats.org/officeDocument/2006/relationships/hyperlink" Target="https://pt.wikipedia.org/wiki/Lagoa_Santa_(Goi%C3%A1s)" TargetMode="External"/><Relationship Id="rId4061" Type="http://schemas.openxmlformats.org/officeDocument/2006/relationships/hyperlink" Target="https://pt.wikipedia.org/wiki/Quatipuru" TargetMode="External"/><Relationship Id="rId5112" Type="http://schemas.openxmlformats.org/officeDocument/2006/relationships/hyperlink" Target="https://pt.wikipedia.org/wiki/Tabo%C3%A3o_da_Serra" TargetMode="External"/><Relationship Id="rId1308" Type="http://schemas.openxmlformats.org/officeDocument/2006/relationships/hyperlink" Target="https://pt.wikipedia.org/wiki/Colm%C3%A9ia_(Tocantins)" TargetMode="External"/><Relationship Id="rId1862" Type="http://schemas.openxmlformats.org/officeDocument/2006/relationships/hyperlink" Target="https://pt.wikipedia.org/wiki/Frei_Miguelinho" TargetMode="External"/><Relationship Id="rId2913" Type="http://schemas.openxmlformats.org/officeDocument/2006/relationships/hyperlink" Target="https://pt.wikipedia.org/wiki/Maracan%C3%A3_(Par%C3%A1)" TargetMode="External"/><Relationship Id="rId1515" Type="http://schemas.openxmlformats.org/officeDocument/2006/relationships/hyperlink" Target="https://pt.wikipedia.org/wiki/Curralinho" TargetMode="External"/><Relationship Id="rId1722" Type="http://schemas.openxmlformats.org/officeDocument/2006/relationships/hyperlink" Target="https://pt.wikipedia.org/wiki/Estrela_do_Norte_(S%C3%A3o_Paulo)" TargetMode="External"/><Relationship Id="rId4878" Type="http://schemas.openxmlformats.org/officeDocument/2006/relationships/hyperlink" Target="https://pt.wikipedia.org/wiki/S%C3%A3o_Raimundo_Nonato" TargetMode="External"/><Relationship Id="rId14" Type="http://schemas.openxmlformats.org/officeDocument/2006/relationships/hyperlink" Target="https://pt.wikipedia.org/wiki/Abreu_e_Lima" TargetMode="External"/><Relationship Id="rId3687" Type="http://schemas.openxmlformats.org/officeDocument/2006/relationships/hyperlink" Target="https://pt.wikipedia.org/wiki/Pedra_Bela" TargetMode="External"/><Relationship Id="rId3894" Type="http://schemas.openxmlformats.org/officeDocument/2006/relationships/hyperlink" Target="https://pt.wikipedia.org/wiki/Po%C3%A7o_Fundo" TargetMode="External"/><Relationship Id="rId4738" Type="http://schemas.openxmlformats.org/officeDocument/2006/relationships/hyperlink" Target="https://pt.wikipedia.org/wiki/S%C3%A3o_Jorge_do_Iva%C3%AD" TargetMode="External"/><Relationship Id="rId4945" Type="http://schemas.openxmlformats.org/officeDocument/2006/relationships/hyperlink" Target="https://pt.wikipedia.org/wiki/Saudades_(Santa_Catarina)" TargetMode="External"/><Relationship Id="rId2289" Type="http://schemas.openxmlformats.org/officeDocument/2006/relationships/hyperlink" Target="https://pt.wikipedia.org/wiki/Itabera%C3%AD" TargetMode="External"/><Relationship Id="rId2496" Type="http://schemas.openxmlformats.org/officeDocument/2006/relationships/hyperlink" Target="https://pt.wikipedia.org/wiki/Jaguari" TargetMode="External"/><Relationship Id="rId3547" Type="http://schemas.openxmlformats.org/officeDocument/2006/relationships/hyperlink" Target="https://pt.wikipedia.org/wiki/Palmin%C3%B3polis" TargetMode="External"/><Relationship Id="rId3754" Type="http://schemas.openxmlformats.org/officeDocument/2006/relationships/hyperlink" Target="https://pt.wikipedia.org/wiki/P%C3%A9rola_d%27Oeste" TargetMode="External"/><Relationship Id="rId3961" Type="http://schemas.openxmlformats.org/officeDocument/2006/relationships/hyperlink" Target="https://pt.wikipedia.org/wiki/Porto_Feliz" TargetMode="External"/><Relationship Id="rId4805" Type="http://schemas.openxmlformats.org/officeDocument/2006/relationships/hyperlink" Target="https://pt.wikipedia.org/wiki/S%C3%A3o_Louren%C3%A7o_do_Oeste" TargetMode="External"/><Relationship Id="rId468" Type="http://schemas.openxmlformats.org/officeDocument/2006/relationships/hyperlink" Target="https://pt.wikipedia.org/wiki/Balne%C3%A1rio_Pi%C3%A7arras" TargetMode="External"/><Relationship Id="rId675" Type="http://schemas.openxmlformats.org/officeDocument/2006/relationships/hyperlink" Target="https://pt.wikipedia.org/wiki/Bom_Jesus_(Para%C3%ADba)" TargetMode="External"/><Relationship Id="rId882" Type="http://schemas.openxmlformats.org/officeDocument/2006/relationships/hyperlink" Target="https://pt.wikipedia.org/wiki/Cai%C3%A7ara_(Para%C3%ADba)" TargetMode="External"/><Relationship Id="rId1098" Type="http://schemas.openxmlformats.org/officeDocument/2006/relationships/hyperlink" Target="https://pt.wikipedia.org/wiki/Caratinga" TargetMode="External"/><Relationship Id="rId2149" Type="http://schemas.openxmlformats.org/officeDocument/2006/relationships/hyperlink" Target="https://pt.wikipedia.org/wiki/Igarat%C3%A1" TargetMode="External"/><Relationship Id="rId2356" Type="http://schemas.openxmlformats.org/officeDocument/2006/relationships/hyperlink" Target="https://pt.wikipedia.org/wiki/Itapaci" TargetMode="External"/><Relationship Id="rId2563" Type="http://schemas.openxmlformats.org/officeDocument/2006/relationships/hyperlink" Target="https://pt.wikipedia.org/wiki/Jenipapo_dos_Vieiras" TargetMode="External"/><Relationship Id="rId2770" Type="http://schemas.openxmlformats.org/officeDocument/2006/relationships/hyperlink" Target="https://pt.wikipedia.org/wiki/Lidian%C3%B3polis" TargetMode="External"/><Relationship Id="rId3407" Type="http://schemas.openxmlformats.org/officeDocument/2006/relationships/hyperlink" Target="https://pt.wikipedia.org/wiki/Novo_Itacolomi" TargetMode="External"/><Relationship Id="rId3614" Type="http://schemas.openxmlformats.org/officeDocument/2006/relationships/hyperlink" Target="https://pt.wikipedia.org/wiki/Parintins" TargetMode="External"/><Relationship Id="rId3821" Type="http://schemas.openxmlformats.org/officeDocument/2006/relationships/hyperlink" Target="https://pt.wikipedia.org/wiki/Pio_XII_(Maranh%C3%A3o)" TargetMode="External"/><Relationship Id="rId328" Type="http://schemas.openxmlformats.org/officeDocument/2006/relationships/hyperlink" Target="https://pt.wikipedia.org/wiki/Arantina" TargetMode="External"/><Relationship Id="rId535" Type="http://schemas.openxmlformats.org/officeDocument/2006/relationships/hyperlink" Target="https://pt.wikipedia.org/wiki/Barra_Longa" TargetMode="External"/><Relationship Id="rId742" Type="http://schemas.openxmlformats.org/officeDocument/2006/relationships/hyperlink" Target="https://pt.wikipedia.org/wiki/Braga_(Rio_Grande_do_Sul)" TargetMode="External"/><Relationship Id="rId1165" Type="http://schemas.openxmlformats.org/officeDocument/2006/relationships/hyperlink" Target="https://pt.wikipedia.org/wiki/Casinhas" TargetMode="External"/><Relationship Id="rId1372" Type="http://schemas.openxmlformats.org/officeDocument/2006/relationships/hyperlink" Target="https://pt.wikipedia.org/wiki/Contendas_do_Sincor%C3%A1" TargetMode="External"/><Relationship Id="rId2009" Type="http://schemas.openxmlformats.org/officeDocument/2006/relationships/hyperlink" Target="https://pt.wikipedia.org/wiki/Guara%C3%ADta" TargetMode="External"/><Relationship Id="rId2216" Type="http://schemas.openxmlformats.org/officeDocument/2006/relationships/hyperlink" Target="https://pt.wikipedia.org/wiki/Iomer%C3%AA" TargetMode="External"/><Relationship Id="rId2423" Type="http://schemas.openxmlformats.org/officeDocument/2006/relationships/hyperlink" Target="https://pt.wikipedia.org/wiki/Itau%C3%A7u" TargetMode="External"/><Relationship Id="rId2630" Type="http://schemas.openxmlformats.org/officeDocument/2006/relationships/hyperlink" Target="https://pt.wikipedia.org/wiki/Juiz_de_Fora" TargetMode="External"/><Relationship Id="rId602" Type="http://schemas.openxmlformats.org/officeDocument/2006/relationships/hyperlink" Target="https://pt.wikipedia.org/wiki/Benjamin_Constant_do_Sul" TargetMode="External"/><Relationship Id="rId1025" Type="http://schemas.openxmlformats.org/officeDocument/2006/relationships/hyperlink" Target="https://pt.wikipedia.org/wiki/Cand%C3%B3i" TargetMode="External"/><Relationship Id="rId1232" Type="http://schemas.openxmlformats.org/officeDocument/2006/relationships/hyperlink" Target="https://pt.wikipedia.org/wiki/Cerro_Grande" TargetMode="External"/><Relationship Id="rId4388" Type="http://schemas.openxmlformats.org/officeDocument/2006/relationships/hyperlink" Target="https://pt.wikipedia.org/wiki/Santa_F%C3%A9_de_Goi%C3%A1s" TargetMode="External"/><Relationship Id="rId4595" Type="http://schemas.openxmlformats.org/officeDocument/2006/relationships/hyperlink" Target="https://pt.wikipedia.org/wiki/S%C3%A3o_Bernardo_(Maranh%C3%A3o)" TargetMode="External"/><Relationship Id="rId5439" Type="http://schemas.openxmlformats.org/officeDocument/2006/relationships/hyperlink" Target="https://pt.wikipedia.org/wiki/Varginha" TargetMode="External"/><Relationship Id="rId3197" Type="http://schemas.openxmlformats.org/officeDocument/2006/relationships/hyperlink" Target="https://pt.wikipedia.org/wiki/Mostardas" TargetMode="External"/><Relationship Id="rId4248" Type="http://schemas.openxmlformats.org/officeDocument/2006/relationships/hyperlink" Target="https://pt.wikipedia.org/wiki/Riozinho" TargetMode="External"/><Relationship Id="rId3057" Type="http://schemas.openxmlformats.org/officeDocument/2006/relationships/hyperlink" Target="https://pt.wikipedia.org/wiki/Miguel_Pereira" TargetMode="External"/><Relationship Id="rId4108" Type="http://schemas.openxmlformats.org/officeDocument/2006/relationships/hyperlink" Target="https://pt.wikipedia.org/wiki/Rebou%C3%A7as_(Paran%C3%A1)" TargetMode="External"/><Relationship Id="rId4455" Type="http://schemas.openxmlformats.org/officeDocument/2006/relationships/hyperlink" Target="https://pt.wikipedia.org/wiki/Santana_de_Parna%C3%ADba" TargetMode="External"/><Relationship Id="rId4662" Type="http://schemas.openxmlformats.org/officeDocument/2006/relationships/hyperlink" Target="https://pt.wikipedia.org/wiki/S%C3%A3o_Geraldo_(Minas_Gerais)" TargetMode="External"/><Relationship Id="rId5506" Type="http://schemas.openxmlformats.org/officeDocument/2006/relationships/hyperlink" Target="https://pt.wikipedia.org/wiki/Vila_L%C3%A2ngaro" TargetMode="External"/><Relationship Id="rId185" Type="http://schemas.openxmlformats.org/officeDocument/2006/relationships/hyperlink" Target="https://pt.wikipedia.org/wiki/Amambai" TargetMode="External"/><Relationship Id="rId1909" Type="http://schemas.openxmlformats.org/officeDocument/2006/relationships/hyperlink" Target="https://pt.wikipedia.org/wiki/Girau_do_Ponciano" TargetMode="External"/><Relationship Id="rId3264" Type="http://schemas.openxmlformats.org/officeDocument/2006/relationships/hyperlink" Target="https://pt.wikipedia.org/wiki/Nil%C3%B3polis" TargetMode="External"/><Relationship Id="rId3471" Type="http://schemas.openxmlformats.org/officeDocument/2006/relationships/hyperlink" Target="https://pt.wikipedia.org/wiki/Otac%C3%ADlio_Costa" TargetMode="External"/><Relationship Id="rId4315" Type="http://schemas.openxmlformats.org/officeDocument/2006/relationships/hyperlink" Target="https://pt.wikipedia.org/wiki/Salinas_da_Margarida" TargetMode="External"/><Relationship Id="rId4522" Type="http://schemas.openxmlformats.org/officeDocument/2006/relationships/hyperlink" Target="https://pt.wikipedia.org/wiki/Santa_Terezinha_do_Tocantins" TargetMode="External"/><Relationship Id="rId392" Type="http://schemas.openxmlformats.org/officeDocument/2006/relationships/hyperlink" Target="https://pt.wikipedia.org/wiki/Arraias" TargetMode="External"/><Relationship Id="rId2073" Type="http://schemas.openxmlformats.org/officeDocument/2006/relationships/hyperlink" Target="https://pt.wikipedia.org/wiki/Iacanga" TargetMode="External"/><Relationship Id="rId2280" Type="http://schemas.openxmlformats.org/officeDocument/2006/relationships/hyperlink" Target="https://pt.wikipedia.org/wiki/Israel%C3%A2ndia" TargetMode="External"/><Relationship Id="rId3124" Type="http://schemas.openxmlformats.org/officeDocument/2006/relationships/hyperlink" Target="https://pt.wikipedia.org/wiki/Monsenhor_Paulo" TargetMode="External"/><Relationship Id="rId3331" Type="http://schemas.openxmlformats.org/officeDocument/2006/relationships/hyperlink" Target="https://pt.wikipedia.org/wiki/Nova_Igua%C3%A7u_de_Goi%C3%A1s" TargetMode="External"/><Relationship Id="rId252" Type="http://schemas.openxmlformats.org/officeDocument/2006/relationships/hyperlink" Target="https://pt.wikipedia.org/wiki/Anori" TargetMode="External"/><Relationship Id="rId2140" Type="http://schemas.openxmlformats.org/officeDocument/2006/relationships/hyperlink" Target="https://pt.wikipedia.org/wiki/Igara%C3%A7u_do_Tiet%C3%AA" TargetMode="External"/><Relationship Id="rId5089" Type="http://schemas.openxmlformats.org/officeDocument/2006/relationships/hyperlink" Target="https://pt.wikipedia.org/wiki/Soss%C3%AAgo" TargetMode="External"/><Relationship Id="rId5296" Type="http://schemas.openxmlformats.org/officeDocument/2006/relationships/hyperlink" Target="https://pt.wikipedia.org/wiki/Trizidela_do_Vale" TargetMode="External"/><Relationship Id="rId112" Type="http://schemas.openxmlformats.org/officeDocument/2006/relationships/hyperlink" Target="https://pt.wikipedia.org/wiki/Alfredo_Marcondes" TargetMode="External"/><Relationship Id="rId1699" Type="http://schemas.openxmlformats.org/officeDocument/2006/relationships/hyperlink" Target="https://pt.wikipedia.org/wiki/Esperantin%C3%B3polis" TargetMode="External"/><Relationship Id="rId2000" Type="http://schemas.openxmlformats.org/officeDocument/2006/relationships/hyperlink" Target="https://pt.wikipedia.org/wiki/Guarabira" TargetMode="External"/><Relationship Id="rId5156" Type="http://schemas.openxmlformats.org/officeDocument/2006/relationships/hyperlink" Target="https://pt.wikipedia.org/wiki/Tapira_(Minas_Gerais)" TargetMode="External"/><Relationship Id="rId5363" Type="http://schemas.openxmlformats.org/officeDocument/2006/relationships/hyperlink" Target="https://pt.wikipedia.org/wiki/Uirapuru_(Goi%C3%A1s)" TargetMode="External"/><Relationship Id="rId5570" Type="http://schemas.openxmlformats.org/officeDocument/2006/relationships/customProperty" Target="../customProperty1.bin"/><Relationship Id="rId2957" Type="http://schemas.openxmlformats.org/officeDocument/2006/relationships/hyperlink" Target="https://pt.wikipedia.org/wiki/Marilac" TargetMode="External"/><Relationship Id="rId4172" Type="http://schemas.openxmlformats.org/officeDocument/2006/relationships/hyperlink" Target="https://pt.wikipedia.org/wiki/Ribeir%C3%A3o_do_Pinhal" TargetMode="External"/><Relationship Id="rId5016" Type="http://schemas.openxmlformats.org/officeDocument/2006/relationships/hyperlink" Target="https://pt.wikipedia.org/wiki/Serra_Nova_Dourada" TargetMode="External"/><Relationship Id="rId5223" Type="http://schemas.openxmlformats.org/officeDocument/2006/relationships/hyperlink" Target="https://pt.wikipedia.org/wiki/Tesouro_(Mato_Grosso)" TargetMode="External"/><Relationship Id="rId929" Type="http://schemas.openxmlformats.org/officeDocument/2006/relationships/hyperlink" Target="https://pt.wikipedia.org/wiki/Cambu%C3%AD_(Minas_Gerais)" TargetMode="External"/><Relationship Id="rId1559" Type="http://schemas.openxmlformats.org/officeDocument/2006/relationships/hyperlink" Target="https://pt.wikipedia.org/wiki/Dias_d%27%C3%81vila" TargetMode="External"/><Relationship Id="rId1766" Type="http://schemas.openxmlformats.org/officeDocument/2006/relationships/hyperlink" Target="https://pt.wikipedia.org/wiki/Felixl%C3%A2ndia" TargetMode="External"/><Relationship Id="rId1973" Type="http://schemas.openxmlformats.org/officeDocument/2006/relationships/hyperlink" Target="https://pt.wikipedia.org/wiki/Guabiju" TargetMode="External"/><Relationship Id="rId2817" Type="http://schemas.openxmlformats.org/officeDocument/2006/relationships/hyperlink" Target="https://pt.wikipedia.org/wiki/Lup%C3%A9rcio_(S%C3%A3o_Paulo)" TargetMode="External"/><Relationship Id="rId4032" Type="http://schemas.openxmlformats.org/officeDocument/2006/relationships/hyperlink" Target="https://pt.wikipedia.org/wiki/Presidente_Sarney" TargetMode="External"/><Relationship Id="rId5430" Type="http://schemas.openxmlformats.org/officeDocument/2006/relationships/hyperlink" Target="https://pt.wikipedia.org/wiki/Vargem_(S%C3%A3o_Paulo)" TargetMode="External"/><Relationship Id="rId58" Type="http://schemas.openxmlformats.org/officeDocument/2006/relationships/hyperlink" Target="https://pt.wikipedia.org/wiki/%C3%81gua_Fria_de_Goi%C3%A1s" TargetMode="External"/><Relationship Id="rId1419" Type="http://schemas.openxmlformats.org/officeDocument/2006/relationships/hyperlink" Target="https://pt.wikipedia.org/wiki/Corrente_(Piau%C3%AD)" TargetMode="External"/><Relationship Id="rId1626" Type="http://schemas.openxmlformats.org/officeDocument/2006/relationships/hyperlink" Target="https://pt.wikipedia.org/wiki/Doutor_Ricardo" TargetMode="External"/><Relationship Id="rId1833" Type="http://schemas.openxmlformats.org/officeDocument/2006/relationships/hyperlink" Target="https://pt.wikipedia.org/wiki/Fortaleza_dos_Nogueiras" TargetMode="External"/><Relationship Id="rId4989" Type="http://schemas.openxmlformats.org/officeDocument/2006/relationships/hyperlink" Target="https://pt.wikipedia.org/wiki/Seritinga" TargetMode="External"/><Relationship Id="rId1900" Type="http://schemas.openxmlformats.org/officeDocument/2006/relationships/hyperlink" Target="https://pt.wikipedia.org/wiki/General_Carneiro_(Paran%C3%A1)" TargetMode="External"/><Relationship Id="rId3798" Type="http://schemas.openxmlformats.org/officeDocument/2006/relationships/hyperlink" Target="https://pt.wikipedia.org/wiki/Pindorama_do_Tocantins" TargetMode="External"/><Relationship Id="rId4849" Type="http://schemas.openxmlformats.org/officeDocument/2006/relationships/hyperlink" Target="https://pt.wikipedia.org/wiki/S%C3%A3o_Miguel_do_Tocantins" TargetMode="External"/><Relationship Id="rId3658" Type="http://schemas.openxmlformats.org/officeDocument/2006/relationships/hyperlink" Target="https://pt.wikipedia.org/wiki/Pau-d%27Arco_do_Piau%C3%AD" TargetMode="External"/><Relationship Id="rId3865" Type="http://schemas.openxmlformats.org/officeDocument/2006/relationships/hyperlink" Target="https://pt.wikipedia.org/wiki/Pitangueiras_(S%C3%A3o_Paulo)" TargetMode="External"/><Relationship Id="rId4709" Type="http://schemas.openxmlformats.org/officeDocument/2006/relationships/hyperlink" Target="https://pt.wikipedia.org/wiki/S%C3%A3o_Jo%C3%A3o_do_Car%C3%BA" TargetMode="External"/><Relationship Id="rId4916" Type="http://schemas.openxmlformats.org/officeDocument/2006/relationships/hyperlink" Target="https://pt.wikipedia.org/wiki/S%C3%A3o_Val%C3%A9rio_do_Sul" TargetMode="External"/><Relationship Id="rId579" Type="http://schemas.openxmlformats.org/officeDocument/2006/relationships/hyperlink" Target="https://pt.wikipedia.org/wiki/Bel%C3%A9m_(Alagoas)" TargetMode="External"/><Relationship Id="rId786" Type="http://schemas.openxmlformats.org/officeDocument/2006/relationships/hyperlink" Target="https://pt.wikipedia.org/wiki/Brumado" TargetMode="External"/><Relationship Id="rId993" Type="http://schemas.openxmlformats.org/officeDocument/2006/relationships/hyperlink" Target="https://pt.wikipedia.org/wiki/Campos_Novos" TargetMode="External"/><Relationship Id="rId2467" Type="http://schemas.openxmlformats.org/officeDocument/2006/relationships/hyperlink" Target="https://pt.wikipedia.org/wiki/Jaboticatubas" TargetMode="External"/><Relationship Id="rId2674" Type="http://schemas.openxmlformats.org/officeDocument/2006/relationships/hyperlink" Target="https://pt.wikipedia.org/wiki/Lages" TargetMode="External"/><Relationship Id="rId3518" Type="http://schemas.openxmlformats.org/officeDocument/2006/relationships/hyperlink" Target="https://pt.wikipedia.org/wiki/Palestina_(S%C3%A3o_Paulo)" TargetMode="External"/><Relationship Id="rId5080" Type="http://schemas.openxmlformats.org/officeDocument/2006/relationships/hyperlink" Target="https://pt.wikipedia.org/wiki/Soledade_(Rio_Grande_do_Sul)" TargetMode="External"/><Relationship Id="rId439" Type="http://schemas.openxmlformats.org/officeDocument/2006/relationships/hyperlink" Target="https://pt.wikipedia.org/wiki/Aveiro_(Par%C3%A1)" TargetMode="External"/><Relationship Id="rId646" Type="http://schemas.openxmlformats.org/officeDocument/2006/relationships/hyperlink" Target="https://pt.wikipedia.org/wiki/Boa_Vista_do_Buric%C3%A1" TargetMode="External"/><Relationship Id="rId1069" Type="http://schemas.openxmlformats.org/officeDocument/2006/relationships/hyperlink" Target="https://pt.wikipedia.org/wiki/Capinzal_do_Norte" TargetMode="External"/><Relationship Id="rId1276" Type="http://schemas.openxmlformats.org/officeDocument/2006/relationships/hyperlink" Target="https://pt.wikipedia.org/wiki/Cip%C3%B3_(Bahia)" TargetMode="External"/><Relationship Id="rId1483" Type="http://schemas.openxmlformats.org/officeDocument/2006/relationships/hyperlink" Target="https://pt.wikipedia.org/wiki/Cruzeiro_do_Sul_(Paran%C3%A1)" TargetMode="External"/><Relationship Id="rId2327" Type="http://schemas.openxmlformats.org/officeDocument/2006/relationships/hyperlink" Target="https://pt.wikipedia.org/wiki/Itaja%C3%AD" TargetMode="External"/><Relationship Id="rId2881" Type="http://schemas.openxmlformats.org/officeDocument/2006/relationships/hyperlink" Target="https://pt.wikipedia.org/wiki/Mana%C3%ADra" TargetMode="External"/><Relationship Id="rId3725" Type="http://schemas.openxmlformats.org/officeDocument/2006/relationships/hyperlink" Target="https://pt.wikipedia.org/wiki/Pedro_Teixeira_(Minas_Gerais)" TargetMode="External"/><Relationship Id="rId3932" Type="http://schemas.openxmlformats.org/officeDocument/2006/relationships/hyperlink" Target="https://pt.wikipedia.org/wiki/Porangaba" TargetMode="External"/><Relationship Id="rId506" Type="http://schemas.openxmlformats.org/officeDocument/2006/relationships/hyperlink" Target="https://pt.wikipedia.org/wiki/Barra_Bonita_(S%C3%A3o_Paulo)" TargetMode="External"/><Relationship Id="rId853" Type="http://schemas.openxmlformats.org/officeDocument/2006/relationships/hyperlink" Target="https://pt.wikipedia.org/wiki/Cachoeirinha_(Pernambuco)" TargetMode="External"/><Relationship Id="rId1136" Type="http://schemas.openxmlformats.org/officeDocument/2006/relationships/hyperlink" Target="https://pt.wikipedia.org/wiki/Carm%C3%B3polis" TargetMode="External"/><Relationship Id="rId1690" Type="http://schemas.openxmlformats.org/officeDocument/2006/relationships/hyperlink" Target="https://pt.wikipedia.org/wiki/Escada_(Pernambuco)" TargetMode="External"/><Relationship Id="rId2534" Type="http://schemas.openxmlformats.org/officeDocument/2006/relationships/hyperlink" Target="https://pt.wikipedia.org/wiki/Jaraguari" TargetMode="External"/><Relationship Id="rId2741" Type="http://schemas.openxmlformats.org/officeDocument/2006/relationships/hyperlink" Target="https://pt.wikipedia.org/wiki/Laranjal_(Paran%C3%A1)" TargetMode="External"/><Relationship Id="rId713" Type="http://schemas.openxmlformats.org/officeDocument/2006/relationships/hyperlink" Target="https://pt.wikipedia.org/wiki/Bonito_(Bahia)" TargetMode="External"/><Relationship Id="rId920" Type="http://schemas.openxmlformats.org/officeDocument/2006/relationships/hyperlink" Target="https://pt.wikipedia.org/wiki/Camaqu%C3%A3" TargetMode="External"/><Relationship Id="rId1343" Type="http://schemas.openxmlformats.org/officeDocument/2006/relationships/hyperlink" Target="https://pt.wikipedia.org/wiki/Concei%C3%A7%C3%A3o_dos_Ouros" TargetMode="External"/><Relationship Id="rId1550" Type="http://schemas.openxmlformats.org/officeDocument/2006/relationships/hyperlink" Target="https://pt.wikipedia.org/wiki/Dezesseis_de_Novembro" TargetMode="External"/><Relationship Id="rId2601" Type="http://schemas.openxmlformats.org/officeDocument/2006/relationships/hyperlink" Target="https://pt.wikipedia.org/wiki/Joaquim_T%C3%A1vora" TargetMode="External"/><Relationship Id="rId4499" Type="http://schemas.openxmlformats.org/officeDocument/2006/relationships/hyperlink" Target="https://pt.wikipedia.org/wiki/Santa_Rosa_da_Serra" TargetMode="External"/><Relationship Id="rId1203" Type="http://schemas.openxmlformats.org/officeDocument/2006/relationships/hyperlink" Target="https://pt.wikipedia.org/wiki/Caxambu_do_Sul" TargetMode="External"/><Relationship Id="rId1410" Type="http://schemas.openxmlformats.org/officeDocument/2006/relationships/hyperlink" Target="https://pt.wikipedia.org/wiki/Coronel_Sapucaia" TargetMode="External"/><Relationship Id="rId4359" Type="http://schemas.openxmlformats.org/officeDocument/2006/relationships/hyperlink" Target="https://pt.wikipedia.org/wiki/Santa_Cec%C3%ADlia_(Santa_Catarina)" TargetMode="External"/><Relationship Id="rId4566" Type="http://schemas.openxmlformats.org/officeDocument/2006/relationships/hyperlink" Target="https://pt.wikipedia.org/wiki/Santo_Ant%C3%B4nio_dos_Lopes" TargetMode="External"/><Relationship Id="rId4773" Type="http://schemas.openxmlformats.org/officeDocument/2006/relationships/hyperlink" Target="https://pt.wikipedia.org/wiki/S%C3%A3o_Jos%C3%A9_do_Goiabal" TargetMode="External"/><Relationship Id="rId4980" Type="http://schemas.openxmlformats.org/officeDocument/2006/relationships/hyperlink" Target="https://pt.wikipedia.org/wiki/Senhora_dos_Rem%C3%A9dios" TargetMode="External"/><Relationship Id="rId3168" Type="http://schemas.openxmlformats.org/officeDocument/2006/relationships/hyperlink" Target="https://pt.wikipedia.org/wiki/Montividiu_do_Norte" TargetMode="External"/><Relationship Id="rId3375" Type="http://schemas.openxmlformats.org/officeDocument/2006/relationships/hyperlink" Target="https://pt.wikipedia.org/wiki/Nova_Santa_Rita_(Piau%C3%AD)" TargetMode="External"/><Relationship Id="rId3582" Type="http://schemas.openxmlformats.org/officeDocument/2006/relationships/hyperlink" Target="https://pt.wikipedia.org/wiki/Parais%C3%B3polis" TargetMode="External"/><Relationship Id="rId4219" Type="http://schemas.openxmlformats.org/officeDocument/2006/relationships/hyperlink" Target="https://pt.wikipedia.org/wiki/Rio_Formoso" TargetMode="External"/><Relationship Id="rId4426" Type="http://schemas.openxmlformats.org/officeDocument/2006/relationships/hyperlink" Target="https://pt.wikipedia.org/wiki/Santa_Luzia_do_Paru%C3%A1" TargetMode="External"/><Relationship Id="rId4633" Type="http://schemas.openxmlformats.org/officeDocument/2006/relationships/hyperlink" Target="https://pt.wikipedia.org/wiki/S%C3%A3o_F%C3%A9lix_do_Tocantins" TargetMode="External"/><Relationship Id="rId4840" Type="http://schemas.openxmlformats.org/officeDocument/2006/relationships/hyperlink" Target="https://pt.wikipedia.org/wiki/S%C3%A3o_Miguel_do_Gostoso" TargetMode="External"/><Relationship Id="rId296" Type="http://schemas.openxmlformats.org/officeDocument/2006/relationships/hyperlink" Target="https://pt.wikipedia.org/wiki/Ara%C3%A7%C3%A1s_(Bahia)" TargetMode="External"/><Relationship Id="rId2184" Type="http://schemas.openxmlformats.org/officeDocument/2006/relationships/hyperlink" Target="https://pt.wikipedia.org/wiki/Imperatriz_(Maranh%C3%A3o)" TargetMode="External"/><Relationship Id="rId2391" Type="http://schemas.openxmlformats.org/officeDocument/2006/relationships/hyperlink" Target="https://pt.wikipedia.org/wiki/Itaporanga_(Para%C3%ADba)" TargetMode="External"/><Relationship Id="rId3028" Type="http://schemas.openxmlformats.org/officeDocument/2006/relationships/hyperlink" Target="https://pt.wikipedia.org/wiki/Mauril%C3%A2ndia" TargetMode="External"/><Relationship Id="rId3235" Type="http://schemas.openxmlformats.org/officeDocument/2006/relationships/hyperlink" Target="https://pt.wikipedia.org/wiki/N%C3%A3o-Me-Toque" TargetMode="External"/><Relationship Id="rId3442" Type="http://schemas.openxmlformats.org/officeDocument/2006/relationships/hyperlink" Target="https://pt.wikipedia.org/wiki/Ol%C3%ADmpia_(S%C3%A3o_Paulo)" TargetMode="External"/><Relationship Id="rId156" Type="http://schemas.openxmlformats.org/officeDocument/2006/relationships/hyperlink" Target="https://pt.wikipedia.org/wiki/Alt%C3%B4nia" TargetMode="External"/><Relationship Id="rId363" Type="http://schemas.openxmlformats.org/officeDocument/2006/relationships/hyperlink" Target="https://pt.wikipedia.org/wiki/Arcoverde" TargetMode="External"/><Relationship Id="rId570" Type="http://schemas.openxmlformats.org/officeDocument/2006/relationships/hyperlink" Target="https://pt.wikipedia.org/wiki/Bel%C3%A1gua" TargetMode="External"/><Relationship Id="rId2044" Type="http://schemas.openxmlformats.org/officeDocument/2006/relationships/hyperlink" Target="https://pt.wikipedia.org/wiki/Guiratinga" TargetMode="External"/><Relationship Id="rId2251" Type="http://schemas.openxmlformats.org/officeDocument/2006/relationships/hyperlink" Target="https://pt.wikipedia.org/wiki/Ipueiras_(Cear%C3%A1)" TargetMode="External"/><Relationship Id="rId3302" Type="http://schemas.openxmlformats.org/officeDocument/2006/relationships/hyperlink" Target="https://pt.wikipedia.org/wiki/Nova_Br%C3%A9scia" TargetMode="External"/><Relationship Id="rId4700" Type="http://schemas.openxmlformats.org/officeDocument/2006/relationships/hyperlink" Target="https://pt.wikipedia.org/wiki/S%C3%A3o_Jo%C3%A3o_da_Varjota" TargetMode="External"/><Relationship Id="rId223" Type="http://schemas.openxmlformats.org/officeDocument/2006/relationships/hyperlink" Target="https://pt.wikipedia.org/wiki/Anauril%C3%A2ndia" TargetMode="External"/><Relationship Id="rId430" Type="http://schemas.openxmlformats.org/officeDocument/2006/relationships/hyperlink" Target="https://pt.wikipedia.org/wiki/Auril%C3%A2ndia" TargetMode="External"/><Relationship Id="rId1060" Type="http://schemas.openxmlformats.org/officeDocument/2006/relationships/hyperlink" Target="https://pt.wikipedia.org/wiki/Capela_do_Alto_Alegre" TargetMode="External"/><Relationship Id="rId2111" Type="http://schemas.openxmlformats.org/officeDocument/2006/relationships/hyperlink" Target="https://pt.wikipedia.org/wiki/Ibirama" TargetMode="External"/><Relationship Id="rId5267" Type="http://schemas.openxmlformats.org/officeDocument/2006/relationships/hyperlink" Target="https://pt.wikipedia.org/wiki/Tracuateua" TargetMode="External"/><Relationship Id="rId4076" Type="http://schemas.openxmlformats.org/officeDocument/2006/relationships/hyperlink" Target="https://pt.wikipedia.org/wiki/Quer%C3%AAncia" TargetMode="External"/><Relationship Id="rId5474" Type="http://schemas.openxmlformats.org/officeDocument/2006/relationships/hyperlink" Target="https://pt.wikipedia.org/wiki/Ver%C3%AA" TargetMode="External"/><Relationship Id="rId1877" Type="http://schemas.openxmlformats.org/officeDocument/2006/relationships/hyperlink" Target="https://pt.wikipedia.org/wiki/Galinhos" TargetMode="External"/><Relationship Id="rId2928" Type="http://schemas.openxmlformats.org/officeDocument/2006/relationships/hyperlink" Target="https://pt.wikipedia.org/wiki/Marau" TargetMode="External"/><Relationship Id="rId4283" Type="http://schemas.openxmlformats.org/officeDocument/2006/relationships/hyperlink" Target="https://pt.wikipedia.org/wiki/Roseira" TargetMode="External"/><Relationship Id="rId4490" Type="http://schemas.openxmlformats.org/officeDocument/2006/relationships/hyperlink" Target="https://pt.wikipedia.org/wiki/Santa_Rita_de_Ibitipoca" TargetMode="External"/><Relationship Id="rId5127" Type="http://schemas.openxmlformats.org/officeDocument/2006/relationships/hyperlink" Target="https://pt.wikipedia.org/wiki/Tai%C3%B3" TargetMode="External"/><Relationship Id="rId5334" Type="http://schemas.openxmlformats.org/officeDocument/2006/relationships/hyperlink" Target="https://pt.wikipedia.org/wiki/Turmalina_(Minas_Gerais)" TargetMode="External"/><Relationship Id="rId5541" Type="http://schemas.openxmlformats.org/officeDocument/2006/relationships/hyperlink" Target="https://pt.wikipedia.org/wiki/Viseu_(Par%C3%A1)" TargetMode="External"/><Relationship Id="rId1737" Type="http://schemas.openxmlformats.org/officeDocument/2006/relationships/hyperlink" Target="https://pt.wikipedia.org/wiki/Faina" TargetMode="External"/><Relationship Id="rId1944" Type="http://schemas.openxmlformats.org/officeDocument/2006/relationships/hyperlink" Target="https://pt.wikipedia.org/wiki/Governador_Dix-Sept_Rosado" TargetMode="External"/><Relationship Id="rId3092" Type="http://schemas.openxmlformats.org/officeDocument/2006/relationships/hyperlink" Target="https://pt.wikipedia.org/wiki/Mirante_do_Paranapanema" TargetMode="External"/><Relationship Id="rId4143" Type="http://schemas.openxmlformats.org/officeDocument/2006/relationships/hyperlink" Target="https://pt.wikipedia.org/wiki/Riach%C3%A3o_do_Po%C3%A7o" TargetMode="External"/><Relationship Id="rId4350" Type="http://schemas.openxmlformats.org/officeDocument/2006/relationships/hyperlink" Target="https://pt.wikipedia.org/wiki/Santa_B%C3%A1rbara_do_Leste" TargetMode="External"/><Relationship Id="rId5401" Type="http://schemas.openxmlformats.org/officeDocument/2006/relationships/hyperlink" Target="https://pt.wikipedia.org/wiki/Uru%C3%A7u%C3%AD" TargetMode="External"/><Relationship Id="rId29" Type="http://schemas.openxmlformats.org/officeDocument/2006/relationships/hyperlink" Target="https://pt.wikipedia.org/wiki/A%C3%A7u" TargetMode="External"/><Relationship Id="rId4003" Type="http://schemas.openxmlformats.org/officeDocument/2006/relationships/hyperlink" Target="https://pt.wikipedia.org/wiki/Pranchita" TargetMode="External"/><Relationship Id="rId4210" Type="http://schemas.openxmlformats.org/officeDocument/2006/relationships/hyperlink" Target="https://pt.wikipedia.org/wiki/Rio_do_Fogo" TargetMode="External"/><Relationship Id="rId1804" Type="http://schemas.openxmlformats.org/officeDocument/2006/relationships/hyperlink" Target="https://pt.wikipedia.org/wiki/Floresta_(Paran%C3%A1)" TargetMode="External"/><Relationship Id="rId3769" Type="http://schemas.openxmlformats.org/officeDocument/2006/relationships/hyperlink" Target="https://pt.wikipedia.org/wiki/Piau" TargetMode="External"/><Relationship Id="rId3976" Type="http://schemas.openxmlformats.org/officeDocument/2006/relationships/hyperlink" Target="https://pt.wikipedia.org/wiki/Porto_Velho" TargetMode="External"/><Relationship Id="rId5191" Type="http://schemas.openxmlformats.org/officeDocument/2006/relationships/hyperlink" Target="https://pt.wikipedia.org/wiki/Teixeiras" TargetMode="External"/><Relationship Id="rId897" Type="http://schemas.openxmlformats.org/officeDocument/2006/relationships/hyperlink" Target="https://pt.wikipedia.org/wiki/Cajobi" TargetMode="External"/><Relationship Id="rId2578" Type="http://schemas.openxmlformats.org/officeDocument/2006/relationships/hyperlink" Target="https://pt.wikipedia.org/wiki/Jijoca_de_Jericoacoara" TargetMode="External"/><Relationship Id="rId2785" Type="http://schemas.openxmlformats.org/officeDocument/2006/relationships/hyperlink" Target="https://pt.wikipedia.org/wiki/Lins" TargetMode="External"/><Relationship Id="rId2992" Type="http://schemas.openxmlformats.org/officeDocument/2006/relationships/hyperlink" Target="https://pt.wikipedia.org/wiki/Mata_Grande" TargetMode="External"/><Relationship Id="rId3629" Type="http://schemas.openxmlformats.org/officeDocument/2006/relationships/hyperlink" Target="https://pt.wikipedia.org/wiki/Passagem_Franca" TargetMode="External"/><Relationship Id="rId3836" Type="http://schemas.openxmlformats.org/officeDocument/2006/relationships/hyperlink" Target="https://pt.wikipedia.org/wiki/Pirambu" TargetMode="External"/><Relationship Id="rId5051" Type="http://schemas.openxmlformats.org/officeDocument/2006/relationships/hyperlink" Target="https://pt.wikipedia.org/wiki/Silves_(Amazonas)" TargetMode="External"/><Relationship Id="rId757" Type="http://schemas.openxmlformats.org/officeDocument/2006/relationships/hyperlink" Target="https://pt.wikipedia.org/wiki/Br%C3%A1s_Pires" TargetMode="External"/><Relationship Id="rId964" Type="http://schemas.openxmlformats.org/officeDocument/2006/relationships/hyperlink" Target="https://pt.wikipedia.org/wiki/Campo_do_Brito" TargetMode="External"/><Relationship Id="rId1387" Type="http://schemas.openxmlformats.org/officeDocument/2006/relationships/hyperlink" Target="https://pt.wikipedia.org/wiki/Coremas" TargetMode="External"/><Relationship Id="rId1594" Type="http://schemas.openxmlformats.org/officeDocument/2006/relationships/hyperlink" Target="https://pt.wikipedia.org/wiki/Dom_Eliseu" TargetMode="External"/><Relationship Id="rId2438" Type="http://schemas.openxmlformats.org/officeDocument/2006/relationships/hyperlink" Target="https://pt.wikipedia.org/wiki/Itu" TargetMode="External"/><Relationship Id="rId2645" Type="http://schemas.openxmlformats.org/officeDocument/2006/relationships/hyperlink" Target="https://pt.wikipedia.org/wiki/Juqui%C3%A1" TargetMode="External"/><Relationship Id="rId2852" Type="http://schemas.openxmlformats.org/officeDocument/2006/relationships/hyperlink" Target="https://pt.wikipedia.org/wiki/M%C3%A3e_do_Rio" TargetMode="External"/><Relationship Id="rId3903" Type="http://schemas.openxmlformats.org/officeDocument/2006/relationships/hyperlink" Target="https://pt.wikipedia.org/wiki/Pombos_(Pernambuco)" TargetMode="External"/><Relationship Id="rId93" Type="http://schemas.openxmlformats.org/officeDocument/2006/relationships/hyperlink" Target="https://pt.wikipedia.org/wiki/Alambari" TargetMode="External"/><Relationship Id="rId617" Type="http://schemas.openxmlformats.org/officeDocument/2006/relationships/hyperlink" Target="https://pt.wikipedia.org/wiki/Bet%C3%A2nia_(Pernambuco)" TargetMode="External"/><Relationship Id="rId824" Type="http://schemas.openxmlformats.org/officeDocument/2006/relationships/hyperlink" Target="https://pt.wikipedia.org/wiki/Cabedelo" TargetMode="External"/><Relationship Id="rId1247" Type="http://schemas.openxmlformats.org/officeDocument/2006/relationships/hyperlink" Target="https://pt.wikipedia.org/wiki/Chapada_dos_Guimar%C3%A3es_(munic%C3%ADpio)" TargetMode="External"/><Relationship Id="rId1454" Type="http://schemas.openxmlformats.org/officeDocument/2006/relationships/hyperlink" Target="https://pt.wikipedia.org/wiki/Cristais_Paulista" TargetMode="External"/><Relationship Id="rId1661" Type="http://schemas.openxmlformats.org/officeDocument/2006/relationships/hyperlink" Target="https://pt.wikipedia.org/wiki/Encruzilhada_(Bahia)" TargetMode="External"/><Relationship Id="rId2505" Type="http://schemas.openxmlformats.org/officeDocument/2006/relationships/hyperlink" Target="https://pt.wikipedia.org/wiki/Jaic%C3%B3s" TargetMode="External"/><Relationship Id="rId2712" Type="http://schemas.openxmlformats.org/officeDocument/2006/relationships/hyperlink" Target="https://pt.wikipedia.org/wiki/Lago_dos_Rodrigues" TargetMode="External"/><Relationship Id="rId1107" Type="http://schemas.openxmlformats.org/officeDocument/2006/relationships/hyperlink" Target="https://pt.wikipedia.org/wiki/Cardoso" TargetMode="External"/><Relationship Id="rId1314" Type="http://schemas.openxmlformats.org/officeDocument/2006/relationships/hyperlink" Target="https://pt.wikipedia.org/wiki/Col%C3%B4nia_Leopoldina" TargetMode="External"/><Relationship Id="rId1521" Type="http://schemas.openxmlformats.org/officeDocument/2006/relationships/hyperlink" Target="https://pt.wikipedia.org/wiki/Cururupu" TargetMode="External"/><Relationship Id="rId4677" Type="http://schemas.openxmlformats.org/officeDocument/2006/relationships/hyperlink" Target="https://pt.wikipedia.org/wiki/S%C3%A3o_Gotardo_(Minas_Gerais)" TargetMode="External"/><Relationship Id="rId4884" Type="http://schemas.openxmlformats.org/officeDocument/2006/relationships/hyperlink" Target="https://pt.wikipedia.org/wiki/S%C3%A3o_Salvador_do_Tocantins" TargetMode="External"/><Relationship Id="rId3279" Type="http://schemas.openxmlformats.org/officeDocument/2006/relationships/hyperlink" Target="https://pt.wikipedia.org/wiki/Nossa_Senhora_das_Dores_(Sergipe)" TargetMode="External"/><Relationship Id="rId3486" Type="http://schemas.openxmlformats.org/officeDocument/2006/relationships/hyperlink" Target="https://pt.wikipedia.org/wiki/Ouro_Preto_do_Oeste" TargetMode="External"/><Relationship Id="rId3693" Type="http://schemas.openxmlformats.org/officeDocument/2006/relationships/hyperlink" Target="https://pt.wikipedia.org/wiki/Pedra_do_Indai%C3%A1" TargetMode="External"/><Relationship Id="rId4537" Type="http://schemas.openxmlformats.org/officeDocument/2006/relationships/hyperlink" Target="https://pt.wikipedia.org/wiki/Santo_Ant%C3%B4nio_da_Alegria" TargetMode="External"/><Relationship Id="rId20" Type="http://schemas.openxmlformats.org/officeDocument/2006/relationships/hyperlink" Target="https://pt.wikipedia.org/wiki/Acarape" TargetMode="External"/><Relationship Id="rId2088" Type="http://schemas.openxmlformats.org/officeDocument/2006/relationships/hyperlink" Target="https://pt.wikipedia.org/wiki/Ibi%C3%A1" TargetMode="External"/><Relationship Id="rId2295" Type="http://schemas.openxmlformats.org/officeDocument/2006/relationships/hyperlink" Target="https://pt.wikipedia.org/wiki/Itabuna" TargetMode="External"/><Relationship Id="rId3139" Type="http://schemas.openxmlformats.org/officeDocument/2006/relationships/hyperlink" Target="https://pt.wikipedia.org/wiki/Monte_Alto" TargetMode="External"/><Relationship Id="rId3346" Type="http://schemas.openxmlformats.org/officeDocument/2006/relationships/hyperlink" Target="https://pt.wikipedia.org/wiki/Nova_M%C3%B3dica" TargetMode="External"/><Relationship Id="rId4744" Type="http://schemas.openxmlformats.org/officeDocument/2006/relationships/hyperlink" Target="https://pt.wikipedia.org/wiki/S%C3%A3o_Jos%C3%A9_da_Coroa_Grande" TargetMode="External"/><Relationship Id="rId4951" Type="http://schemas.openxmlformats.org/officeDocument/2006/relationships/hyperlink" Target="https://pt.wikipedia.org/wiki/Sebasti%C3%A3o_Barros" TargetMode="External"/><Relationship Id="rId267" Type="http://schemas.openxmlformats.org/officeDocument/2006/relationships/hyperlink" Target="https://pt.wikipedia.org/wiki/Ant%C3%B4nio_Prado_de_Minas" TargetMode="External"/><Relationship Id="rId474" Type="http://schemas.openxmlformats.org/officeDocument/2006/relationships/hyperlink" Target="https://pt.wikipedia.org/wiki/Bambu%C3%AD" TargetMode="External"/><Relationship Id="rId2155" Type="http://schemas.openxmlformats.org/officeDocument/2006/relationships/hyperlink" Target="https://pt.wikipedia.org/wiki/Igua%C3%AD" TargetMode="External"/><Relationship Id="rId3553" Type="http://schemas.openxmlformats.org/officeDocument/2006/relationships/hyperlink" Target="https://pt.wikipedia.org/wiki/Palotina" TargetMode="External"/><Relationship Id="rId3760" Type="http://schemas.openxmlformats.org/officeDocument/2006/relationships/hyperlink" Target="https://pt.wikipedia.org/wiki/Petrol%C3%A2ndia_(Pernambuco)" TargetMode="External"/><Relationship Id="rId4604" Type="http://schemas.openxmlformats.org/officeDocument/2006/relationships/hyperlink" Target="https://pt.wikipedia.org/wiki/S%C3%A3o_Caetano_do_Sul" TargetMode="External"/><Relationship Id="rId4811" Type="http://schemas.openxmlformats.org/officeDocument/2006/relationships/hyperlink" Target="https://pt.wikipedia.org/wiki/S%C3%A3o_Lu%C3%ADs_de_Montes_Belos" TargetMode="External"/><Relationship Id="rId127" Type="http://schemas.openxmlformats.org/officeDocument/2006/relationships/hyperlink" Target="https://pt.wikipedia.org/wiki/Alpercata" TargetMode="External"/><Relationship Id="rId681" Type="http://schemas.openxmlformats.org/officeDocument/2006/relationships/hyperlink" Target="https://pt.wikipedia.org/wiki/Bom_Jesus_da_Penha" TargetMode="External"/><Relationship Id="rId2362" Type="http://schemas.openxmlformats.org/officeDocument/2006/relationships/hyperlink" Target="https://pt.wikipedia.org/wiki/Itapecerica" TargetMode="External"/><Relationship Id="rId3206" Type="http://schemas.openxmlformats.org/officeDocument/2006/relationships/hyperlink" Target="https://pt.wikipedia.org/wiki/Mucurici" TargetMode="External"/><Relationship Id="rId3413" Type="http://schemas.openxmlformats.org/officeDocument/2006/relationships/hyperlink" Target="https://pt.wikipedia.org/wiki/Novo_Oriente_de_Minas" TargetMode="External"/><Relationship Id="rId3620" Type="http://schemas.openxmlformats.org/officeDocument/2006/relationships/hyperlink" Target="https://pt.wikipedia.org/wiki/Parna%C3%ADba" TargetMode="External"/><Relationship Id="rId334" Type="http://schemas.openxmlformats.org/officeDocument/2006/relationships/hyperlink" Target="https://pt.wikipedia.org/wiki/Arapor%C3%A3" TargetMode="External"/><Relationship Id="rId541" Type="http://schemas.openxmlformats.org/officeDocument/2006/relationships/hyperlink" Target="https://pt.wikipedia.org/wiki/Barreiras_do_Piau%C3%AD" TargetMode="External"/><Relationship Id="rId1171" Type="http://schemas.openxmlformats.org/officeDocument/2006/relationships/hyperlink" Target="https://pt.wikipedia.org/wiki/Castanheira_(Mato_Grosso)" TargetMode="External"/><Relationship Id="rId2015" Type="http://schemas.openxmlformats.org/officeDocument/2006/relationships/hyperlink" Target="https://pt.wikipedia.org/wiki/Guarani_das_Miss%C3%B5es" TargetMode="External"/><Relationship Id="rId2222" Type="http://schemas.openxmlformats.org/officeDocument/2006/relationships/hyperlink" Target="https://pt.wikipedia.org/wiki/Ipatinga" TargetMode="External"/><Relationship Id="rId5378" Type="http://schemas.openxmlformats.org/officeDocument/2006/relationships/hyperlink" Target="https://pt.wikipedia.org/wiki/Uni%C3%A3o_da_Vit%C3%B3ria" TargetMode="External"/><Relationship Id="rId401" Type="http://schemas.openxmlformats.org/officeDocument/2006/relationships/hyperlink" Target="https://pt.wikipedia.org/wiki/Aruan%C3%A3_(Goi%C3%A1s)" TargetMode="External"/><Relationship Id="rId1031" Type="http://schemas.openxmlformats.org/officeDocument/2006/relationships/hyperlink" Target="https://pt.wikipedia.org/wiki/Canhotinho" TargetMode="External"/><Relationship Id="rId1988" Type="http://schemas.openxmlformats.org/officeDocument/2006/relationships/hyperlink" Target="https://pt.wikipedia.org/wiki/Guamiranga" TargetMode="External"/><Relationship Id="rId4187" Type="http://schemas.openxmlformats.org/officeDocument/2006/relationships/hyperlink" Target="https://pt.wikipedia.org/wiki/Rio_Bananal" TargetMode="External"/><Relationship Id="rId4394" Type="http://schemas.openxmlformats.org/officeDocument/2006/relationships/hyperlink" Target="https://pt.wikipedia.org/wiki/Santa_Filomena_do_Maranh%C3%A3o" TargetMode="External"/><Relationship Id="rId5238" Type="http://schemas.openxmlformats.org/officeDocument/2006/relationships/hyperlink" Target="https://pt.wikipedia.org/wiki/Timb%C3%B3_(Santa_Catarina)" TargetMode="External"/><Relationship Id="rId5445" Type="http://schemas.openxmlformats.org/officeDocument/2006/relationships/hyperlink" Target="https://pt.wikipedia.org/wiki/V%C3%A1rzea_(Rio_Grande_do_Norte)" TargetMode="External"/><Relationship Id="rId4047" Type="http://schemas.openxmlformats.org/officeDocument/2006/relationships/hyperlink" Target="https://pt.wikipedia.org/wiki/Propri%C3%A1" TargetMode="External"/><Relationship Id="rId4254" Type="http://schemas.openxmlformats.org/officeDocument/2006/relationships/hyperlink" Target="https://pt.wikipedia.org/wiki/Rochedo_de_Minas" TargetMode="External"/><Relationship Id="rId4461" Type="http://schemas.openxmlformats.org/officeDocument/2006/relationships/hyperlink" Target="https://pt.wikipedia.org/wiki/Santana_do_Garamb%C3%A9u" TargetMode="External"/><Relationship Id="rId5305" Type="http://schemas.openxmlformats.org/officeDocument/2006/relationships/hyperlink" Target="https://pt.wikipedia.org/wiki/Trombudo_Central" TargetMode="External"/><Relationship Id="rId5512" Type="http://schemas.openxmlformats.org/officeDocument/2006/relationships/hyperlink" Target="https://pt.wikipedia.org/wiki/Vila_Prop%C3%ADcio" TargetMode="External"/><Relationship Id="rId1848" Type="http://schemas.openxmlformats.org/officeDocument/2006/relationships/hyperlink" Target="https://pt.wikipedia.org/wiki/Francisco_Dantas_(Rio_Grande_do_Norte)" TargetMode="External"/><Relationship Id="rId3063" Type="http://schemas.openxmlformats.org/officeDocument/2006/relationships/hyperlink" Target="https://pt.wikipedia.org/wiki/Mimoso_de_Goi%C3%A1s" TargetMode="External"/><Relationship Id="rId3270" Type="http://schemas.openxmlformats.org/officeDocument/2006/relationships/hyperlink" Target="https://pt.wikipedia.org/wiki/N%C3%ADsia_Floresta_(Rio_Grande_do_Norte)" TargetMode="External"/><Relationship Id="rId4114" Type="http://schemas.openxmlformats.org/officeDocument/2006/relationships/hyperlink" Target="https://pt.wikipedia.org/wiki/Reden%C3%A7%C3%A3o_da_Serra" TargetMode="External"/><Relationship Id="rId4321" Type="http://schemas.openxmlformats.org/officeDocument/2006/relationships/hyperlink" Target="https://pt.wikipedia.org/wiki/Saltinho_(S%C3%A3o_Paulo)" TargetMode="External"/><Relationship Id="rId191" Type="http://schemas.openxmlformats.org/officeDocument/2006/relationships/hyperlink" Target="https://pt.wikipedia.org/wiki/Amaralina" TargetMode="External"/><Relationship Id="rId1708" Type="http://schemas.openxmlformats.org/officeDocument/2006/relationships/hyperlink" Target="https://pt.wikipedia.org/wiki/Espumoso" TargetMode="External"/><Relationship Id="rId1915" Type="http://schemas.openxmlformats.org/officeDocument/2006/relationships/hyperlink" Target="https://pt.wikipedia.org/wiki/Gl%C3%B3ria_d%27Oeste" TargetMode="External"/><Relationship Id="rId3130" Type="http://schemas.openxmlformats.org/officeDocument/2006/relationships/hyperlink" Target="https://pt.wikipedia.org/wiki/Montauri" TargetMode="External"/><Relationship Id="rId5095" Type="http://schemas.openxmlformats.org/officeDocument/2006/relationships/hyperlink" Target="https://pt.wikipedia.org/wiki/Sucupira_do_Riach%C3%A3o" TargetMode="External"/><Relationship Id="rId2689" Type="http://schemas.openxmlformats.org/officeDocument/2006/relationships/hyperlink" Target="https://pt.wikipedia.org/wiki/Lagoa_do_Mato_(Maranh%C3%A3o)" TargetMode="External"/><Relationship Id="rId2896" Type="http://schemas.openxmlformats.org/officeDocument/2006/relationships/hyperlink" Target="https://pt.wikipedia.org/wiki/Manicor%C3%A9" TargetMode="External"/><Relationship Id="rId3947" Type="http://schemas.openxmlformats.org/officeDocument/2006/relationships/hyperlink" Target="https://pt.wikipedia.org/wiki/Porto_Alegre_do_Norte" TargetMode="External"/><Relationship Id="rId868" Type="http://schemas.openxmlformats.org/officeDocument/2006/relationships/hyperlink" Target="https://pt.wikipedia.org/wiki/Caetanos" TargetMode="External"/><Relationship Id="rId1498" Type="http://schemas.openxmlformats.org/officeDocument/2006/relationships/hyperlink" Target="https://pt.wikipedia.org/wiki/Cumaru_do_Norte" TargetMode="External"/><Relationship Id="rId2549" Type="http://schemas.openxmlformats.org/officeDocument/2006/relationships/hyperlink" Target="https://pt.wikipedia.org/wiki/Jata%C3%AD_(Goi%C3%A1s)" TargetMode="External"/><Relationship Id="rId2756" Type="http://schemas.openxmlformats.org/officeDocument/2006/relationships/hyperlink" Target="https://pt.wikipedia.org/wiki/Lavrinhas" TargetMode="External"/><Relationship Id="rId2963" Type="http://schemas.openxmlformats.org/officeDocument/2006/relationships/hyperlink" Target="https://pt.wikipedia.org/wiki/Maring%C3%A1" TargetMode="External"/><Relationship Id="rId3807" Type="http://schemas.openxmlformats.org/officeDocument/2006/relationships/hyperlink" Target="https://pt.wikipedia.org/wiki/Pinhalzinho_(Santa_Catarina)" TargetMode="External"/><Relationship Id="rId5162" Type="http://schemas.openxmlformats.org/officeDocument/2006/relationships/hyperlink" Target="https://pt.wikipedia.org/wiki/Tapurah" TargetMode="External"/><Relationship Id="rId728" Type="http://schemas.openxmlformats.org/officeDocument/2006/relationships/hyperlink" Target="https://pt.wikipedia.org/wiki/Borborema_(Para%C3%ADba)" TargetMode="External"/><Relationship Id="rId935" Type="http://schemas.openxmlformats.org/officeDocument/2006/relationships/hyperlink" Target="https://pt.wikipedia.org/wiki/Campanha_(Minas_Gerais)" TargetMode="External"/><Relationship Id="rId1358" Type="http://schemas.openxmlformats.org/officeDocument/2006/relationships/hyperlink" Target="https://pt.wikipedia.org/wiki/Congo_(Para%C3%ADba)" TargetMode="External"/><Relationship Id="rId1565" Type="http://schemas.openxmlformats.org/officeDocument/2006/relationships/hyperlink" Target="https://pt.wikipedia.org/wiki/Dirce_Reis" TargetMode="External"/><Relationship Id="rId1772" Type="http://schemas.openxmlformats.org/officeDocument/2006/relationships/hyperlink" Target="https://pt.wikipedia.org/wiki/Fernandes_Tourinho" TargetMode="External"/><Relationship Id="rId2409" Type="http://schemas.openxmlformats.org/officeDocument/2006/relationships/hyperlink" Target="https://pt.wikipedia.org/wiki/Itariri" TargetMode="External"/><Relationship Id="rId2616" Type="http://schemas.openxmlformats.org/officeDocument/2006/relationships/hyperlink" Target="https://pt.wikipedia.org/wiki/Jovi%C3%A2nia" TargetMode="External"/><Relationship Id="rId5022" Type="http://schemas.openxmlformats.org/officeDocument/2006/relationships/hyperlink" Target="https://pt.wikipedia.org/wiki/Serrinha_(Rio_Grande_do_Norte)" TargetMode="External"/><Relationship Id="rId64" Type="http://schemas.openxmlformats.org/officeDocument/2006/relationships/hyperlink" Target="https://pt.wikipedia.org/wiki/%C3%81gua_Santa_(Rio_Grande_do_Sul)" TargetMode="External"/><Relationship Id="rId1218" Type="http://schemas.openxmlformats.org/officeDocument/2006/relationships/hyperlink" Target="https://pt.wikipedia.org/wiki/Central_(Bahia)" TargetMode="External"/><Relationship Id="rId1425" Type="http://schemas.openxmlformats.org/officeDocument/2006/relationships/hyperlink" Target="https://pt.wikipedia.org/wiki/Corumba%C3%ADba" TargetMode="External"/><Relationship Id="rId2823" Type="http://schemas.openxmlformats.org/officeDocument/2006/relationships/hyperlink" Target="https://pt.wikipedia.org/wiki/Luzil%C3%A2ndia" TargetMode="External"/><Relationship Id="rId1632" Type="http://schemas.openxmlformats.org/officeDocument/2006/relationships/hyperlink" Target="https://pt.wikipedia.org/wiki/Duas_Barras" TargetMode="External"/><Relationship Id="rId4788" Type="http://schemas.openxmlformats.org/officeDocument/2006/relationships/hyperlink" Target="https://pt.wikipedia.org/wiki/S%C3%A3o_Jos%C3%A9_do_Sabugi" TargetMode="External"/><Relationship Id="rId4995" Type="http://schemas.openxmlformats.org/officeDocument/2006/relationships/hyperlink" Target="https://pt.wikipedia.org/wiki/Serra_Branca" TargetMode="External"/><Relationship Id="rId2199" Type="http://schemas.openxmlformats.org/officeDocument/2006/relationships/hyperlink" Target="https://pt.wikipedia.org/wiki/Indiara" TargetMode="External"/><Relationship Id="rId3597" Type="http://schemas.openxmlformats.org/officeDocument/2006/relationships/hyperlink" Target="https://pt.wikipedia.org/wiki/Paranatinga" TargetMode="External"/><Relationship Id="rId4648" Type="http://schemas.openxmlformats.org/officeDocument/2006/relationships/hyperlink" Target="https://pt.wikipedia.org/wiki/S%C3%A3o_Francisco_do_Brej%C3%A3o" TargetMode="External"/><Relationship Id="rId4855" Type="http://schemas.openxmlformats.org/officeDocument/2006/relationships/hyperlink" Target="https://pt.wikipedia.org/wiki/S%C3%A3o_Paulo_do_Potengi" TargetMode="External"/><Relationship Id="rId3457" Type="http://schemas.openxmlformats.org/officeDocument/2006/relationships/hyperlink" Target="https://pt.wikipedia.org/wiki/Orindi%C3%BAva" TargetMode="External"/><Relationship Id="rId3664" Type="http://schemas.openxmlformats.org/officeDocument/2006/relationships/hyperlink" Target="https://pt.wikipedia.org/wiki/Paul%C3%ADnia" TargetMode="External"/><Relationship Id="rId3871" Type="http://schemas.openxmlformats.org/officeDocument/2006/relationships/hyperlink" Target="https://pt.wikipedia.org/wiki/Placas" TargetMode="External"/><Relationship Id="rId4508" Type="http://schemas.openxmlformats.org/officeDocument/2006/relationships/hyperlink" Target="https://pt.wikipedia.org/wiki/Santa_Salete" TargetMode="External"/><Relationship Id="rId4715" Type="http://schemas.openxmlformats.org/officeDocument/2006/relationships/hyperlink" Target="https://pt.wikipedia.org/wiki/S%C3%A3o_Jo%C3%A3o_do_Oeste" TargetMode="External"/><Relationship Id="rId4922" Type="http://schemas.openxmlformats.org/officeDocument/2006/relationships/hyperlink" Target="https://pt.wikipedia.org/wiki/S%C3%A3o_Vicente_Ferrer_(Maranh%C3%A3o)" TargetMode="External"/><Relationship Id="rId378" Type="http://schemas.openxmlformats.org/officeDocument/2006/relationships/hyperlink" Target="https://pt.wikipedia.org/wiki/Aricanduva" TargetMode="External"/><Relationship Id="rId585" Type="http://schemas.openxmlformats.org/officeDocument/2006/relationships/hyperlink" Target="https://pt.wikipedia.org/wiki/Bel%C3%A9m_do_S%C3%A3o_Francisco" TargetMode="External"/><Relationship Id="rId792" Type="http://schemas.openxmlformats.org/officeDocument/2006/relationships/hyperlink" Target="https://pt.wikipedia.org/wiki/Buerarema" TargetMode="External"/><Relationship Id="rId2059" Type="http://schemas.openxmlformats.org/officeDocument/2006/relationships/hyperlink" Target="https://pt.wikipedia.org/wiki/Herveiras" TargetMode="External"/><Relationship Id="rId2266" Type="http://schemas.openxmlformats.org/officeDocument/2006/relationships/hyperlink" Target="https://pt.wikipedia.org/wiki/Irani" TargetMode="External"/><Relationship Id="rId2473" Type="http://schemas.openxmlformats.org/officeDocument/2006/relationships/hyperlink" Target="https://pt.wikipedia.org/wiki/Jacar%C3%A9_dos_Homens" TargetMode="External"/><Relationship Id="rId2680" Type="http://schemas.openxmlformats.org/officeDocument/2006/relationships/hyperlink" Target="https://pt.wikipedia.org/wiki/Lagoa_d%27Anta" TargetMode="External"/><Relationship Id="rId3317" Type="http://schemas.openxmlformats.org/officeDocument/2006/relationships/hyperlink" Target="https://pt.wikipedia.org/wiki/Nova_Esperan%C3%A7a_do_Sudoeste" TargetMode="External"/><Relationship Id="rId3524" Type="http://schemas.openxmlformats.org/officeDocument/2006/relationships/hyperlink" Target="https://pt.wikipedia.org/wiki/Palm%C3%A1cia" TargetMode="External"/><Relationship Id="rId3731" Type="http://schemas.openxmlformats.org/officeDocument/2006/relationships/hyperlink" Target="https://pt.wikipedia.org/wiki/Pelotas" TargetMode="External"/><Relationship Id="rId238" Type="http://schemas.openxmlformats.org/officeDocument/2006/relationships/hyperlink" Target="https://pt.wikipedia.org/wiki/Angical" TargetMode="External"/><Relationship Id="rId445" Type="http://schemas.openxmlformats.org/officeDocument/2006/relationships/hyperlink" Target="https://pt.wikipedia.org/wiki/Bacabal" TargetMode="External"/><Relationship Id="rId652" Type="http://schemas.openxmlformats.org/officeDocument/2006/relationships/hyperlink" Target="https://pt.wikipedia.org/wiki/Boa_Vista_do_Tupim" TargetMode="External"/><Relationship Id="rId1075" Type="http://schemas.openxmlformats.org/officeDocument/2006/relationships/hyperlink" Target="https://pt.wikipedia.org/wiki/Capit%C3%A3o_Gerv%C3%A1sio_Oliveira" TargetMode="External"/><Relationship Id="rId1282" Type="http://schemas.openxmlformats.org/officeDocument/2006/relationships/hyperlink" Target="https://pt.wikipedia.org/wiki/Cl%C3%A1udio_(Minas_Gerais)" TargetMode="External"/><Relationship Id="rId2126" Type="http://schemas.openxmlformats.org/officeDocument/2006/relationships/hyperlink" Target="https://pt.wikipedia.org/wiki/Ibotirama" TargetMode="External"/><Relationship Id="rId2333" Type="http://schemas.openxmlformats.org/officeDocument/2006/relationships/hyperlink" Target="https://pt.wikipedia.org/wiki/Italva" TargetMode="External"/><Relationship Id="rId2540" Type="http://schemas.openxmlformats.org/officeDocument/2006/relationships/hyperlink" Target="https://pt.wikipedia.org/wiki/Jardim_de_Piranhas" TargetMode="External"/><Relationship Id="rId5489" Type="http://schemas.openxmlformats.org/officeDocument/2006/relationships/hyperlink" Target="https://pt.wikipedia.org/wiki/Vicente_Dutra" TargetMode="External"/><Relationship Id="rId305" Type="http://schemas.openxmlformats.org/officeDocument/2006/relationships/hyperlink" Target="https://pt.wikipedia.org/wiki/Aracruz" TargetMode="External"/><Relationship Id="rId512" Type="http://schemas.openxmlformats.org/officeDocument/2006/relationships/hyperlink" Target="https://pt.wikipedia.org/wiki/Barra_de_Santana" TargetMode="External"/><Relationship Id="rId1142" Type="http://schemas.openxmlformats.org/officeDocument/2006/relationships/hyperlink" Target="https://pt.wikipedia.org/wiki/Carnaubeira_da_Penha" TargetMode="External"/><Relationship Id="rId2400" Type="http://schemas.openxmlformats.org/officeDocument/2006/relationships/hyperlink" Target="https://pt.wikipedia.org/wiki/Itaquaquecetuba" TargetMode="External"/><Relationship Id="rId4298" Type="http://schemas.openxmlformats.org/officeDocument/2006/relationships/hyperlink" Target="https://pt.wikipedia.org/wiki/Saboeiro" TargetMode="External"/><Relationship Id="rId5349" Type="http://schemas.openxmlformats.org/officeDocument/2006/relationships/hyperlink" Target="https://pt.wikipedia.org/wiki/Ubaitaba" TargetMode="External"/><Relationship Id="rId5556" Type="http://schemas.openxmlformats.org/officeDocument/2006/relationships/hyperlink" Target="https://pt.wikipedia.org/wiki/Xambr%C3%AA" TargetMode="External"/><Relationship Id="rId1002" Type="http://schemas.openxmlformats.org/officeDocument/2006/relationships/hyperlink" Target="https://pt.wikipedia.org/wiki/Canan%C3%A9ia" TargetMode="External"/><Relationship Id="rId4158" Type="http://schemas.openxmlformats.org/officeDocument/2006/relationships/hyperlink" Target="https://pt.wikipedia.org/wiki/Ribamar_Fiquene" TargetMode="External"/><Relationship Id="rId4365" Type="http://schemas.openxmlformats.org/officeDocument/2006/relationships/hyperlink" Target="https://pt.wikipedia.org/wiki/Santa_Cruz_(Pernambuco)" TargetMode="External"/><Relationship Id="rId5209" Type="http://schemas.openxmlformats.org/officeDocument/2006/relationships/hyperlink" Target="https://pt.wikipedia.org/wiki/Teresina_de_Goi%C3%A1s" TargetMode="External"/><Relationship Id="rId1959" Type="http://schemas.openxmlformats.org/officeDocument/2006/relationships/hyperlink" Target="https://pt.wikipedia.org/wiki/Gramado_dos_Loureiros" TargetMode="External"/><Relationship Id="rId3174" Type="http://schemas.openxmlformats.org/officeDocument/2006/relationships/hyperlink" Target="https://pt.wikipedia.org/wiki/Moreno" TargetMode="External"/><Relationship Id="rId4018" Type="http://schemas.openxmlformats.org/officeDocument/2006/relationships/hyperlink" Target="https://pt.wikipedia.org/wiki/Presidente_Figueiredo" TargetMode="External"/><Relationship Id="rId4572" Type="http://schemas.openxmlformats.org/officeDocument/2006/relationships/hyperlink" Target="https://pt.wikipedia.org/wiki/Santo_Est%C3%AAv%C3%A3o_(Bahia)" TargetMode="External"/><Relationship Id="rId5416" Type="http://schemas.openxmlformats.org/officeDocument/2006/relationships/hyperlink" Target="https://pt.wikipedia.org/wiki/Vale_do_Sol" TargetMode="External"/><Relationship Id="rId1819" Type="http://schemas.openxmlformats.org/officeDocument/2006/relationships/hyperlink" Target="https://pt.wikipedia.org/wiki/Formigueiro_(Rio_Grande_do_Sul)" TargetMode="External"/><Relationship Id="rId3381" Type="http://schemas.openxmlformats.org/officeDocument/2006/relationships/hyperlink" Target="https://pt.wikipedia.org/wiki/Nova_Timboteua" TargetMode="External"/><Relationship Id="rId4225" Type="http://schemas.openxmlformats.org/officeDocument/2006/relationships/hyperlink" Target="https://pt.wikipedia.org/wiki/Rio_Largo" TargetMode="External"/><Relationship Id="rId4432" Type="http://schemas.openxmlformats.org/officeDocument/2006/relationships/hyperlink" Target="https://pt.wikipedia.org/wiki/Santa_Maria_das_Barreiras" TargetMode="External"/><Relationship Id="rId2190" Type="http://schemas.openxmlformats.org/officeDocument/2006/relationships/hyperlink" Target="https://pt.wikipedia.org/wiki/Indaiabira" TargetMode="External"/><Relationship Id="rId3034" Type="http://schemas.openxmlformats.org/officeDocument/2006/relationships/hyperlink" Target="https://pt.wikipedia.org/wiki/Medeiros" TargetMode="External"/><Relationship Id="rId3241" Type="http://schemas.openxmlformats.org/officeDocument/2006/relationships/hyperlink" Target="https://pt.wikipedia.org/wiki/Natividade_(Rio_de_Janeiro)" TargetMode="External"/><Relationship Id="rId162" Type="http://schemas.openxmlformats.org/officeDocument/2006/relationships/hyperlink" Target="https://pt.wikipedia.org/wiki/Alto_Parna%C3%ADba" TargetMode="External"/><Relationship Id="rId2050" Type="http://schemas.openxmlformats.org/officeDocument/2006/relationships/hyperlink" Target="https://pt.wikipedia.org/wiki/Gurupi" TargetMode="External"/><Relationship Id="rId3101" Type="http://schemas.openxmlformats.org/officeDocument/2006/relationships/hyperlink" Target="https://pt.wikipedia.org/wiki/Miss%C3%A3o_Velha" TargetMode="External"/><Relationship Id="rId979" Type="http://schemas.openxmlformats.org/officeDocument/2006/relationships/hyperlink" Target="https://pt.wikipedia.org/wiki/Campo_Maior_(Piau%C3%AD)" TargetMode="External"/><Relationship Id="rId5066" Type="http://schemas.openxmlformats.org/officeDocument/2006/relationships/hyperlink" Target="https://pt.wikipedia.org/wiki/S%C3%ADtio_do_Mato" TargetMode="External"/><Relationship Id="rId5273" Type="http://schemas.openxmlformats.org/officeDocument/2006/relationships/hyperlink" Target="https://pt.wikipedia.org/wiki/Tramanda%C3%AD" TargetMode="External"/><Relationship Id="rId5480" Type="http://schemas.openxmlformats.org/officeDocument/2006/relationships/hyperlink" Target="https://pt.wikipedia.org/wiki/Vertentes" TargetMode="External"/><Relationship Id="rId839" Type="http://schemas.openxmlformats.org/officeDocument/2006/relationships/hyperlink" Target="https://pt.wikipedia.org/wiki/Cachoeira_Alta" TargetMode="External"/><Relationship Id="rId1469" Type="http://schemas.openxmlformats.org/officeDocument/2006/relationships/hyperlink" Target="https://pt.wikipedia.org/wiki/Croat%C3%A1" TargetMode="External"/><Relationship Id="rId2867" Type="http://schemas.openxmlformats.org/officeDocument/2006/relationships/hyperlink" Target="https://pt.wikipedia.org/wiki/Major_Vieira" TargetMode="External"/><Relationship Id="rId3918" Type="http://schemas.openxmlformats.org/officeDocument/2006/relationships/hyperlink" Target="https://pt.wikipedia.org/wiki/Ponte_Alta_do_Bom_Jesus" TargetMode="External"/><Relationship Id="rId4082" Type="http://schemas.openxmlformats.org/officeDocument/2006/relationships/hyperlink" Target="https://pt.wikipedia.org/wiki/Quinze_de_Novembro" TargetMode="External"/><Relationship Id="rId5133" Type="http://schemas.openxmlformats.org/officeDocument/2006/relationships/hyperlink" Target="https://pt.wikipedia.org/wiki/Tamarana" TargetMode="External"/><Relationship Id="rId5340" Type="http://schemas.openxmlformats.org/officeDocument/2006/relationships/hyperlink" Target="https://pt.wikipedia.org/wiki/Turvo_(Paran%C3%A1)" TargetMode="External"/><Relationship Id="rId1676" Type="http://schemas.openxmlformats.org/officeDocument/2006/relationships/hyperlink" Target="https://pt.wikipedia.org/wiki/Entre_Rios_do_Sul" TargetMode="External"/><Relationship Id="rId1883" Type="http://schemas.openxmlformats.org/officeDocument/2006/relationships/hyperlink" Target="https://pt.wikipedia.org/wiki/Garanhuns" TargetMode="External"/><Relationship Id="rId2727" Type="http://schemas.openxmlformats.org/officeDocument/2006/relationships/hyperlink" Target="https://pt.wikipedia.org/wiki/Lajedo_do_Tabocal" TargetMode="External"/><Relationship Id="rId2934" Type="http://schemas.openxmlformats.org/officeDocument/2006/relationships/hyperlink" Target="https://pt.wikipedia.org/wiki/Marcelino_Ramos" TargetMode="External"/><Relationship Id="rId906" Type="http://schemas.openxmlformats.org/officeDocument/2006/relationships/hyperlink" Target="https://pt.wikipedia.org/wiki/Caldas_Novas" TargetMode="External"/><Relationship Id="rId1329" Type="http://schemas.openxmlformats.org/officeDocument/2006/relationships/hyperlink" Target="https://pt.wikipedia.org/wiki/Concei%C3%A7%C3%A3o_das_Alagoas" TargetMode="External"/><Relationship Id="rId1536" Type="http://schemas.openxmlformats.org/officeDocument/2006/relationships/hyperlink" Target="https://pt.wikipedia.org/wiki/Delfin%C3%B3polis" TargetMode="External"/><Relationship Id="rId1743" Type="http://schemas.openxmlformats.org/officeDocument/2006/relationships/hyperlink" Target="https://pt.wikipedia.org/wiki/Farroupilha" TargetMode="External"/><Relationship Id="rId1950" Type="http://schemas.openxmlformats.org/officeDocument/2006/relationships/hyperlink" Target="https://pt.wikipedia.org/wiki/Governador_Mangabeira" TargetMode="External"/><Relationship Id="rId4899" Type="http://schemas.openxmlformats.org/officeDocument/2006/relationships/hyperlink" Target="https://pt.wikipedia.org/wiki/S%C3%A3o_Sebasti%C3%A3o_do_Pass%C3%A9" TargetMode="External"/><Relationship Id="rId5200" Type="http://schemas.openxmlformats.org/officeDocument/2006/relationships/hyperlink" Target="https://pt.wikipedia.org/wiki/Ten%C3%B3rio_(Para%C3%ADba)" TargetMode="External"/><Relationship Id="rId35" Type="http://schemas.openxmlformats.org/officeDocument/2006/relationships/hyperlink" Target="https://pt.wikipedia.org/wiki/Adustina" TargetMode="External"/><Relationship Id="rId1603" Type="http://schemas.openxmlformats.org/officeDocument/2006/relationships/hyperlink" Target="https://pt.wikipedia.org/wiki/Dom_Pedro_(Maranh%C3%A3o)" TargetMode="External"/><Relationship Id="rId1810" Type="http://schemas.openxmlformats.org/officeDocument/2006/relationships/hyperlink" Target="https://pt.wikipedia.org/wiki/Floriano_(Piau%C3%AD)" TargetMode="External"/><Relationship Id="rId4759" Type="http://schemas.openxmlformats.org/officeDocument/2006/relationships/hyperlink" Target="https://pt.wikipedia.org/wiki/S%C3%A3o_Jos%C3%A9_de_Ribamar" TargetMode="External"/><Relationship Id="rId4966" Type="http://schemas.openxmlformats.org/officeDocument/2006/relationships/hyperlink" Target="https://pt.wikipedia.org/wiki/Senador_Georgino_Avelino" TargetMode="External"/><Relationship Id="rId3568" Type="http://schemas.openxmlformats.org/officeDocument/2006/relationships/hyperlink" Target="https://pt.wikipedia.org/wiki/Paragominas" TargetMode="External"/><Relationship Id="rId3775" Type="http://schemas.openxmlformats.org/officeDocument/2006/relationships/hyperlink" Target="https://pt.wikipedia.org/wiki/Piedade_de_Caratinga" TargetMode="External"/><Relationship Id="rId3982" Type="http://schemas.openxmlformats.org/officeDocument/2006/relationships/hyperlink" Target="https://pt.wikipedia.org/wiki/Pot%C3%A9" TargetMode="External"/><Relationship Id="rId4619" Type="http://schemas.openxmlformats.org/officeDocument/2006/relationships/hyperlink" Target="https://pt.wikipedia.org/wiki/S%C3%A3o_Domingos_do_Capim" TargetMode="External"/><Relationship Id="rId4826" Type="http://schemas.openxmlformats.org/officeDocument/2006/relationships/hyperlink" Target="https://pt.wikipedia.org/wiki/S%C3%A3o_Mateus_(Esp%C3%ADrito_Santo)" TargetMode="External"/><Relationship Id="rId489" Type="http://schemas.openxmlformats.org/officeDocument/2006/relationships/hyperlink" Target="https://pt.wikipedia.org/wiki/Bar%C3%A3o_de_Cotegipe" TargetMode="External"/><Relationship Id="rId696" Type="http://schemas.openxmlformats.org/officeDocument/2006/relationships/hyperlink" Target="https://pt.wikipedia.org/wiki/Bom_Princ%C3%ADpio" TargetMode="External"/><Relationship Id="rId2377" Type="http://schemas.openxmlformats.org/officeDocument/2006/relationships/hyperlink" Target="https://pt.wikipedia.org/wiki/Itapipoca" TargetMode="External"/><Relationship Id="rId2584" Type="http://schemas.openxmlformats.org/officeDocument/2006/relationships/hyperlink" Target="https://pt.wikipedia.org/wiki/Joan%C3%A9sia" TargetMode="External"/><Relationship Id="rId2791" Type="http://schemas.openxmlformats.org/officeDocument/2006/relationships/hyperlink" Target="https://pt.wikipedia.org/wiki/Logradouro_(Para%C3%ADba)" TargetMode="External"/><Relationship Id="rId3428" Type="http://schemas.openxmlformats.org/officeDocument/2006/relationships/hyperlink" Target="https://pt.wikipedia.org/wiki/Ocau%C3%A7u" TargetMode="External"/><Relationship Id="rId3635" Type="http://schemas.openxmlformats.org/officeDocument/2006/relationships/hyperlink" Target="https://pt.wikipedia.org/wiki/Passira" TargetMode="External"/><Relationship Id="rId349" Type="http://schemas.openxmlformats.org/officeDocument/2006/relationships/hyperlink" Target="https://pt.wikipedia.org/wiki/Araruama" TargetMode="External"/><Relationship Id="rId556" Type="http://schemas.openxmlformats.org/officeDocument/2006/relationships/hyperlink" Target="https://pt.wikipedia.org/wiki/Barroso" TargetMode="External"/><Relationship Id="rId763" Type="http://schemas.openxmlformats.org/officeDocument/2006/relationships/hyperlink" Target="https://pt.wikipedia.org/wiki/Brejinho_(Pernambuco)" TargetMode="External"/><Relationship Id="rId1186" Type="http://schemas.openxmlformats.org/officeDocument/2006/relationships/hyperlink" Target="https://pt.wikipedia.org/wiki/Catas_Altas_da_Noruega" TargetMode="External"/><Relationship Id="rId1393" Type="http://schemas.openxmlformats.org/officeDocument/2006/relationships/hyperlink" Target="https://pt.wikipedia.org/wiki/Coroados_(S%C3%A3o_Paulo)" TargetMode="External"/><Relationship Id="rId2237" Type="http://schemas.openxmlformats.org/officeDocument/2006/relationships/hyperlink" Target="https://pt.wikipedia.org/wiki/Ipiranga_do_Sul" TargetMode="External"/><Relationship Id="rId2444" Type="http://schemas.openxmlformats.org/officeDocument/2006/relationships/hyperlink" Target="https://pt.wikipedia.org/wiki/Itumirim" TargetMode="External"/><Relationship Id="rId3842" Type="http://schemas.openxmlformats.org/officeDocument/2006/relationships/hyperlink" Target="https://pt.wikipedia.org/wiki/Piranhas_(Goi%C3%A1s)" TargetMode="External"/><Relationship Id="rId209" Type="http://schemas.openxmlformats.org/officeDocument/2006/relationships/hyperlink" Target="https://pt.wikipedia.org/wiki/Amp%C3%A9re" TargetMode="External"/><Relationship Id="rId416" Type="http://schemas.openxmlformats.org/officeDocument/2006/relationships/hyperlink" Target="https://pt.wikipedia.org/wiki/Atalaia_(Alagoas)" TargetMode="External"/><Relationship Id="rId970" Type="http://schemas.openxmlformats.org/officeDocument/2006/relationships/hyperlink" Target="https://pt.wikipedia.org/wiki/Campo_Grande_(Alagoas)" TargetMode="External"/><Relationship Id="rId1046" Type="http://schemas.openxmlformats.org/officeDocument/2006/relationships/hyperlink" Target="https://pt.wikipedia.org/wiki/Canutama" TargetMode="External"/><Relationship Id="rId1253" Type="http://schemas.openxmlformats.org/officeDocument/2006/relationships/hyperlink" Target="https://pt.wikipedia.org/wiki/Chapec%C3%B3" TargetMode="External"/><Relationship Id="rId2651" Type="http://schemas.openxmlformats.org/officeDocument/2006/relationships/hyperlink" Target="https://pt.wikipedia.org/wiki/Juripiranga" TargetMode="External"/><Relationship Id="rId3702" Type="http://schemas.openxmlformats.org/officeDocument/2006/relationships/hyperlink" Target="https://pt.wikipedia.org/wiki/Pedra_Preta_(Rio_Grande_do_Norte)" TargetMode="External"/><Relationship Id="rId623" Type="http://schemas.openxmlformats.org/officeDocument/2006/relationships/hyperlink" Target="https://pt.wikipedia.org/wiki/Bigua%C3%A7u" TargetMode="External"/><Relationship Id="rId830" Type="http://schemas.openxmlformats.org/officeDocument/2006/relationships/hyperlink" Target="https://pt.wikipedia.org/wiki/Cabre%C3%BAva_(S%C3%A3o_Paulo)" TargetMode="External"/><Relationship Id="rId1460" Type="http://schemas.openxmlformats.org/officeDocument/2006/relationships/hyperlink" Target="https://pt.wikipedia.org/wiki/Cristalina" TargetMode="External"/><Relationship Id="rId2304" Type="http://schemas.openxmlformats.org/officeDocument/2006/relationships/hyperlink" Target="https://pt.wikipedia.org/wiki/Itagi" TargetMode="External"/><Relationship Id="rId2511" Type="http://schemas.openxmlformats.org/officeDocument/2006/relationships/hyperlink" Target="https://pt.wikipedia.org/wiki/Jandaia_do_Sul" TargetMode="External"/><Relationship Id="rId1113" Type="http://schemas.openxmlformats.org/officeDocument/2006/relationships/hyperlink" Target="https://pt.wikipedia.org/wiki/Caridade_(Cear%C3%A1)" TargetMode="External"/><Relationship Id="rId1320" Type="http://schemas.openxmlformats.org/officeDocument/2006/relationships/hyperlink" Target="https://pt.wikipedia.org/wiki/Comendador_Gomes" TargetMode="External"/><Relationship Id="rId4269" Type="http://schemas.openxmlformats.org/officeDocument/2006/relationships/hyperlink" Target="https://pt.wikipedia.org/wiki/Rondinha" TargetMode="External"/><Relationship Id="rId4476" Type="http://schemas.openxmlformats.org/officeDocument/2006/relationships/hyperlink" Target="https://pt.wikipedia.org/wiki/Santana_dos_Montes" TargetMode="External"/><Relationship Id="rId4683" Type="http://schemas.openxmlformats.org/officeDocument/2006/relationships/hyperlink" Target="https://pt.wikipedia.org/wiki/S%C3%A3o_Jo%C3%A3o_Batista_(Santa_Catarina)" TargetMode="External"/><Relationship Id="rId4890" Type="http://schemas.openxmlformats.org/officeDocument/2006/relationships/hyperlink" Target="https://pt.wikipedia.org/wiki/S%C3%A3o_Sebasti%C3%A3o_da_Grama" TargetMode="External"/><Relationship Id="rId5527" Type="http://schemas.openxmlformats.org/officeDocument/2006/relationships/hyperlink" Target="https://pt.wikipedia.org/wiki/Vista_Alegre_do_Prata" TargetMode="External"/><Relationship Id="rId3078" Type="http://schemas.openxmlformats.org/officeDocument/2006/relationships/hyperlink" Target="https://pt.wikipedia.org/wiki/Mirador_(Paran%C3%A1)" TargetMode="External"/><Relationship Id="rId3285" Type="http://schemas.openxmlformats.org/officeDocument/2006/relationships/hyperlink" Target="https://pt.wikipedia.org/wiki/Nossa_Senhora_dos_Rem%C3%A9dios_(Piau%C3%AD)" TargetMode="External"/><Relationship Id="rId3492" Type="http://schemas.openxmlformats.org/officeDocument/2006/relationships/hyperlink" Target="https://pt.wikipedia.org/wiki/Ouro_Verde_do_Oeste" TargetMode="External"/><Relationship Id="rId4129" Type="http://schemas.openxmlformats.org/officeDocument/2006/relationships/hyperlink" Target="https://pt.wikipedia.org/wiki/Reserva_do_Caba%C3%A7al" TargetMode="External"/><Relationship Id="rId4336" Type="http://schemas.openxmlformats.org/officeDocument/2006/relationships/hyperlink" Target="https://pt.wikipedia.org/wiki/Sampaio_(Tocantins)" TargetMode="External"/><Relationship Id="rId4543" Type="http://schemas.openxmlformats.org/officeDocument/2006/relationships/hyperlink" Target="https://pt.wikipedia.org/wiki/Santo_Ant%C3%B4nio_de_Jesus" TargetMode="External"/><Relationship Id="rId4750" Type="http://schemas.openxmlformats.org/officeDocument/2006/relationships/hyperlink" Target="https://pt.wikipedia.org/wiki/S%C3%A3o_Jos%C3%A9_das_Palmeiras" TargetMode="External"/><Relationship Id="rId2094" Type="http://schemas.openxmlformats.org/officeDocument/2006/relationships/hyperlink" Target="https://pt.wikipedia.org/wiki/Ibiassuc%C3%AA" TargetMode="External"/><Relationship Id="rId3145" Type="http://schemas.openxmlformats.org/officeDocument/2006/relationships/hyperlink" Target="https://pt.wikipedia.org/wiki/Monte_Carlo_(Santa_Catarina)" TargetMode="External"/><Relationship Id="rId3352" Type="http://schemas.openxmlformats.org/officeDocument/2006/relationships/hyperlink" Target="https://pt.wikipedia.org/wiki/Nova_Ol%C3%ADmpia_(Paran%C3%A1)" TargetMode="External"/><Relationship Id="rId4403" Type="http://schemas.openxmlformats.org/officeDocument/2006/relationships/hyperlink" Target="https://pt.wikipedia.org/wiki/Santa_In%C3%AAs_(Maranh%C3%A3o)" TargetMode="External"/><Relationship Id="rId4610" Type="http://schemas.openxmlformats.org/officeDocument/2006/relationships/hyperlink" Target="https://pt.wikipedia.org/wiki/S%C3%A3o_Desid%C3%A9rio" TargetMode="External"/><Relationship Id="rId273" Type="http://schemas.openxmlformats.org/officeDocument/2006/relationships/hyperlink" Target="https://pt.wikipedia.org/wiki/Aparecida_do_Rio_Negro" TargetMode="External"/><Relationship Id="rId480" Type="http://schemas.openxmlformats.org/officeDocument/2006/relationships/hyperlink" Target="https://pt.wikipedia.org/wiki/Bandeirante_(Santa_Catarina)" TargetMode="External"/><Relationship Id="rId2161" Type="http://schemas.openxmlformats.org/officeDocument/2006/relationships/hyperlink" Target="https://pt.wikipedia.org/wiki/Iguatu_(Cear%C3%A1)" TargetMode="External"/><Relationship Id="rId3005" Type="http://schemas.openxmlformats.org/officeDocument/2006/relationships/hyperlink" Target="https://pt.wikipedia.org/wiki/Matina" TargetMode="External"/><Relationship Id="rId3212" Type="http://schemas.openxmlformats.org/officeDocument/2006/relationships/hyperlink" Target="https://pt.wikipedia.org/wiki/Mundo_Novo_(Bahia)" TargetMode="External"/><Relationship Id="rId133" Type="http://schemas.openxmlformats.org/officeDocument/2006/relationships/hyperlink" Target="https://pt.wikipedia.org/wiki/Altamira" TargetMode="External"/><Relationship Id="rId340" Type="http://schemas.openxmlformats.org/officeDocument/2006/relationships/hyperlink" Target="https://pt.wikipedia.org/wiki/Arara_(Para%C3%ADba)" TargetMode="External"/><Relationship Id="rId2021" Type="http://schemas.openxmlformats.org/officeDocument/2006/relationships/hyperlink" Target="https://pt.wikipedia.org/wiki/Guarapuava" TargetMode="External"/><Relationship Id="rId5177" Type="http://schemas.openxmlformats.org/officeDocument/2006/relationships/hyperlink" Target="https://pt.wikipedia.org/wiki/Tarrafas" TargetMode="External"/><Relationship Id="rId5384" Type="http://schemas.openxmlformats.org/officeDocument/2006/relationships/hyperlink" Target="https://pt.wikipedia.org/wiki/Uniflor" TargetMode="External"/><Relationship Id="rId200" Type="http://schemas.openxmlformats.org/officeDocument/2006/relationships/hyperlink" Target="https://pt.wikipedia.org/wiki/Am%C3%A9rico_Brasiliense" TargetMode="External"/><Relationship Id="rId2978" Type="http://schemas.openxmlformats.org/officeDocument/2006/relationships/hyperlink" Target="https://pt.wikipedia.org/wiki/Martin%C3%B3polis" TargetMode="External"/><Relationship Id="rId4193" Type="http://schemas.openxmlformats.org/officeDocument/2006/relationships/hyperlink" Target="https://pt.wikipedia.org/wiki/Rio_Branco_do_Iva%C3%AD" TargetMode="External"/><Relationship Id="rId5037" Type="http://schemas.openxmlformats.org/officeDocument/2006/relationships/hyperlink" Target="https://pt.wikipedia.org/wiki/Sete_Quedas" TargetMode="External"/><Relationship Id="rId1787" Type="http://schemas.openxmlformats.org/officeDocument/2006/relationships/hyperlink" Target="https://pt.wikipedia.org/wiki/Figueir%C3%B3polis_d%27Oeste" TargetMode="External"/><Relationship Id="rId1994" Type="http://schemas.openxmlformats.org/officeDocument/2006/relationships/hyperlink" Target="https://pt.wikipedia.org/wiki/Guapimirim" TargetMode="External"/><Relationship Id="rId2838" Type="http://schemas.openxmlformats.org/officeDocument/2006/relationships/hyperlink" Target="https://pt.wikipedia.org/wiki/Macei%C3%B3" TargetMode="External"/><Relationship Id="rId5244" Type="http://schemas.openxmlformats.org/officeDocument/2006/relationships/hyperlink" Target="https://pt.wikipedia.org/wiki/Tiradentes_(Minas_Gerais)" TargetMode="External"/><Relationship Id="rId5451" Type="http://schemas.openxmlformats.org/officeDocument/2006/relationships/hyperlink" Target="https://pt.wikipedia.org/wiki/V%C3%A1rzea_Grande_(Mato_Grosso)" TargetMode="External"/><Relationship Id="rId79" Type="http://schemas.openxmlformats.org/officeDocument/2006/relationships/hyperlink" Target="https://pt.wikipedia.org/wiki/Aguiar_(Para%C3%ADba)" TargetMode="External"/><Relationship Id="rId1647" Type="http://schemas.openxmlformats.org/officeDocument/2006/relationships/hyperlink" Target="https://pt.wikipedia.org/wiki/Eldorado_do_Sul" TargetMode="External"/><Relationship Id="rId1854" Type="http://schemas.openxmlformats.org/officeDocument/2006/relationships/hyperlink" Target="https://pt.wikipedia.org/wiki/Francisco_Santos" TargetMode="External"/><Relationship Id="rId2905" Type="http://schemas.openxmlformats.org/officeDocument/2006/relationships/hyperlink" Target="https://pt.wikipedia.org/wiki/Maquin%C3%A9" TargetMode="External"/><Relationship Id="rId4053" Type="http://schemas.openxmlformats.org/officeDocument/2006/relationships/hyperlink" Target="https://pt.wikipedia.org/wiki/Putinga" TargetMode="External"/><Relationship Id="rId4260" Type="http://schemas.openxmlformats.org/officeDocument/2006/relationships/hyperlink" Target="https://pt.wikipedia.org/wiki/Rodrigues_Alves_(Acre)" TargetMode="External"/><Relationship Id="rId5104" Type="http://schemas.openxmlformats.org/officeDocument/2006/relationships/hyperlink" Target="https://pt.wikipedia.org/wiki/Suzan%C3%A1polis" TargetMode="External"/><Relationship Id="rId5311" Type="http://schemas.openxmlformats.org/officeDocument/2006/relationships/hyperlink" Target="https://pt.wikipedia.org/wiki/Tufil%C3%A2ndia" TargetMode="External"/><Relationship Id="rId1507" Type="http://schemas.openxmlformats.org/officeDocument/2006/relationships/hyperlink" Target="https://pt.wikipedia.org/wiki/Curion%C3%B3polis" TargetMode="External"/><Relationship Id="rId1714" Type="http://schemas.openxmlformats.org/officeDocument/2006/relationships/hyperlink" Target="https://pt.wikipedia.org/wiki/Estiva_Gerbi" TargetMode="External"/><Relationship Id="rId4120" Type="http://schemas.openxmlformats.org/officeDocument/2006/relationships/hyperlink" Target="https://pt.wikipedia.org/wiki/Regin%C3%B3polis" TargetMode="External"/><Relationship Id="rId1921" Type="http://schemas.openxmlformats.org/officeDocument/2006/relationships/hyperlink" Target="https://pt.wikipedia.org/wiki/Goiana" TargetMode="External"/><Relationship Id="rId3679" Type="http://schemas.openxmlformats.org/officeDocument/2006/relationships/hyperlink" Target="https://pt.wikipedia.org/wiki/Paverama" TargetMode="External"/><Relationship Id="rId2488" Type="http://schemas.openxmlformats.org/officeDocument/2006/relationships/hyperlink" Target="https://pt.wikipedia.org/wiki/Jacutinga_(Rio_Grande_do_Sul)" TargetMode="External"/><Relationship Id="rId3886" Type="http://schemas.openxmlformats.org/officeDocument/2006/relationships/hyperlink" Target="https://pt.wikipedia.org/wiki/Po%C3%A7%C3%A3o_de_Pedras" TargetMode="External"/><Relationship Id="rId4937" Type="http://schemas.openxmlformats.org/officeDocument/2006/relationships/hyperlink" Target="https://pt.wikipedia.org/wiki/Sardo%C3%A1" TargetMode="External"/><Relationship Id="rId1297" Type="http://schemas.openxmlformats.org/officeDocument/2006/relationships/hyperlink" Target="https://pt.wikipedia.org/wiki/Coimbra_(Minas_Gerais)" TargetMode="External"/><Relationship Id="rId2695" Type="http://schemas.openxmlformats.org/officeDocument/2006/relationships/hyperlink" Target="https://pt.wikipedia.org/wiki/Lagoa_dos_Tr%C3%AAs_Cantos" TargetMode="External"/><Relationship Id="rId3539" Type="http://schemas.openxmlformats.org/officeDocument/2006/relationships/hyperlink" Target="https://pt.wikipedia.org/wiki/Palmeir%C3%A2ndia" TargetMode="External"/><Relationship Id="rId3746" Type="http://schemas.openxmlformats.org/officeDocument/2006/relationships/hyperlink" Target="https://pt.wikipedia.org/wiki/Pereiras" TargetMode="External"/><Relationship Id="rId3953" Type="http://schemas.openxmlformats.org/officeDocument/2006/relationships/hyperlink" Target="https://pt.wikipedia.org/wiki/Porto_Calvo" TargetMode="External"/><Relationship Id="rId667" Type="http://schemas.openxmlformats.org/officeDocument/2006/relationships/hyperlink" Target="https://pt.wikipedia.org/wiki/Bom_Conselho" TargetMode="External"/><Relationship Id="rId874" Type="http://schemas.openxmlformats.org/officeDocument/2006/relationships/hyperlink" Target="https://pt.wikipedia.org/wiki/Cafel%C3%A2ndia_(Paran%C3%A1)" TargetMode="External"/><Relationship Id="rId2348" Type="http://schemas.openxmlformats.org/officeDocument/2006/relationships/hyperlink" Target="https://pt.wikipedia.org/wiki/Itanha%C3%A9m" TargetMode="External"/><Relationship Id="rId2555" Type="http://schemas.openxmlformats.org/officeDocument/2006/relationships/hyperlink" Target="https://pt.wikipedia.org/wiki/Jatob%C3%A1_(Pernambuco)" TargetMode="External"/><Relationship Id="rId2762" Type="http://schemas.openxmlformats.org/officeDocument/2006/relationships/hyperlink" Target="https://pt.wikipedia.org/wiki/Len%C3%A7%C3%B3is_Paulista" TargetMode="External"/><Relationship Id="rId3606" Type="http://schemas.openxmlformats.org/officeDocument/2006/relationships/hyperlink" Target="https://pt.wikipedia.org/wiki/Parauapebas" TargetMode="External"/><Relationship Id="rId3813" Type="http://schemas.openxmlformats.org/officeDocument/2006/relationships/hyperlink" Target="https://pt.wikipedia.org/wiki/Pinheiro_(Maranh%C3%A3o)" TargetMode="External"/><Relationship Id="rId527" Type="http://schemas.openxmlformats.org/officeDocument/2006/relationships/hyperlink" Target="https://pt.wikipedia.org/wiki/Barra_do_Pira%C3%AD" TargetMode="External"/><Relationship Id="rId734" Type="http://schemas.openxmlformats.org/officeDocument/2006/relationships/hyperlink" Target="https://pt.wikipedia.org/wiki/Botelhos" TargetMode="External"/><Relationship Id="rId941" Type="http://schemas.openxmlformats.org/officeDocument/2006/relationships/hyperlink" Target="https://pt.wikipedia.org/wiki/Campina%C3%A7u" TargetMode="External"/><Relationship Id="rId1157" Type="http://schemas.openxmlformats.org/officeDocument/2006/relationships/hyperlink" Target="https://pt.wikipedia.org/wiki/Casa_Nova" TargetMode="External"/><Relationship Id="rId1364" Type="http://schemas.openxmlformats.org/officeDocument/2006/relationships/hyperlink" Target="https://pt.wikipedia.org/wiki/Conquista_d%27Oeste" TargetMode="External"/><Relationship Id="rId1571" Type="http://schemas.openxmlformats.org/officeDocument/2006/relationships/hyperlink" Target="https://pt.wikipedia.org/wiki/Divino_de_S%C3%A3o_Louren%C3%A7o" TargetMode="External"/><Relationship Id="rId2208" Type="http://schemas.openxmlformats.org/officeDocument/2006/relationships/hyperlink" Target="https://pt.wikipedia.org/wiki/Inhapi" TargetMode="External"/><Relationship Id="rId2415" Type="http://schemas.openxmlformats.org/officeDocument/2006/relationships/hyperlink" Target="https://pt.wikipedia.org/wiki/Itatiba_do_Sul" TargetMode="External"/><Relationship Id="rId2622" Type="http://schemas.openxmlformats.org/officeDocument/2006/relationships/hyperlink" Target="https://pt.wikipedia.org/wiki/Juazeiro_(Bahia)" TargetMode="External"/><Relationship Id="rId70" Type="http://schemas.openxmlformats.org/officeDocument/2006/relationships/hyperlink" Target="https://pt.wikipedia.org/wiki/%C3%81guas_Formosas" TargetMode="External"/><Relationship Id="rId801" Type="http://schemas.openxmlformats.org/officeDocument/2006/relationships/hyperlink" Target="https://pt.wikipedia.org/wiki/Buriti_Bravo" TargetMode="External"/><Relationship Id="rId1017" Type="http://schemas.openxmlformats.org/officeDocument/2006/relationships/hyperlink" Target="https://pt.wikipedia.org/wiki/Candiba" TargetMode="External"/><Relationship Id="rId1224" Type="http://schemas.openxmlformats.org/officeDocument/2006/relationships/hyperlink" Target="https://pt.wikipedia.org/wiki/Cerejeiras" TargetMode="External"/><Relationship Id="rId1431" Type="http://schemas.openxmlformats.org/officeDocument/2006/relationships/hyperlink" Target="https://pt.wikipedia.org/wiki/Cosm%C3%B3polis" TargetMode="External"/><Relationship Id="rId4587" Type="http://schemas.openxmlformats.org/officeDocument/2006/relationships/hyperlink" Target="https://pt.wikipedia.org/wiki/S%C3%A3o_Bentinho" TargetMode="External"/><Relationship Id="rId4794" Type="http://schemas.openxmlformats.org/officeDocument/2006/relationships/hyperlink" Target="https://pt.wikipedia.org/wiki/S%C3%A3o_Jos%C3%A9_dos_Pinhais" TargetMode="External"/><Relationship Id="rId3189" Type="http://schemas.openxmlformats.org/officeDocument/2006/relationships/hyperlink" Target="https://pt.wikipedia.org/wiki/Morro_Grande" TargetMode="External"/><Relationship Id="rId3396" Type="http://schemas.openxmlformats.org/officeDocument/2006/relationships/hyperlink" Target="https://pt.wikipedia.org/wiki/Novo_Brasil" TargetMode="External"/><Relationship Id="rId4447" Type="http://schemas.openxmlformats.org/officeDocument/2006/relationships/hyperlink" Target="https://pt.wikipedia.org/wiki/Santa_M%C3%B4nica_(Paran%C3%A1)" TargetMode="External"/><Relationship Id="rId4654" Type="http://schemas.openxmlformats.org/officeDocument/2006/relationships/hyperlink" Target="https://pt.wikipedia.org/wiki/S%C3%A3o_Francisco_do_Par%C3%A1" TargetMode="External"/><Relationship Id="rId3049" Type="http://schemas.openxmlformats.org/officeDocument/2006/relationships/hyperlink" Target="https://pt.wikipedia.org/wiki/Mesquita_(Minas_Gerais)" TargetMode="External"/><Relationship Id="rId3256" Type="http://schemas.openxmlformats.org/officeDocument/2006/relationships/hyperlink" Target="https://pt.wikipedia.org/wiki/Ne%C3%B3polis" TargetMode="External"/><Relationship Id="rId3463" Type="http://schemas.openxmlformats.org/officeDocument/2006/relationships/hyperlink" Target="https://pt.wikipedia.org/wiki/Orob%C3%B3" TargetMode="External"/><Relationship Id="rId4307" Type="http://schemas.openxmlformats.org/officeDocument/2006/relationships/hyperlink" Target="https://pt.wikipedia.org/wiki/Salete_(Santa_Catarina)" TargetMode="External"/><Relationship Id="rId4861" Type="http://schemas.openxmlformats.org/officeDocument/2006/relationships/hyperlink" Target="https://pt.wikipedia.org/wiki/S%C3%A3o_Pedro_da_Serra_(Rio_Grande_do_Sul)" TargetMode="External"/><Relationship Id="rId177" Type="http://schemas.openxmlformats.org/officeDocument/2006/relationships/hyperlink" Target="https://pt.wikipedia.org/wiki/Alvorada_(Rio_Grande_do_Sul)" TargetMode="External"/><Relationship Id="rId384" Type="http://schemas.openxmlformats.org/officeDocument/2006/relationships/hyperlink" Target="https://pt.wikipedia.org/wiki/Arma%C3%A7%C3%A3o_dos_B%C3%BAzios" TargetMode="External"/><Relationship Id="rId591" Type="http://schemas.openxmlformats.org/officeDocument/2006/relationships/hyperlink" Target="https://pt.wikipedia.org/wiki/Belo_Horizonte" TargetMode="External"/><Relationship Id="rId2065" Type="http://schemas.openxmlformats.org/officeDocument/2006/relationships/hyperlink" Target="https://pt.wikipedia.org/wiki/Horizonte_(Cear%C3%A1)" TargetMode="External"/><Relationship Id="rId2272" Type="http://schemas.openxmlformats.org/officeDocument/2006/relationships/hyperlink" Target="https://pt.wikipedia.org/wiki/Irati_(Santa_Catarina)" TargetMode="External"/><Relationship Id="rId3116" Type="http://schemas.openxmlformats.org/officeDocument/2006/relationships/hyperlink" Target="https://pt.wikipedia.org/wiki/Mombuca" TargetMode="External"/><Relationship Id="rId3670" Type="http://schemas.openxmlformats.org/officeDocument/2006/relationships/hyperlink" Target="https://pt.wikipedia.org/wiki/Paulistas_(Minas_Gerais)" TargetMode="External"/><Relationship Id="rId4514" Type="http://schemas.openxmlformats.org/officeDocument/2006/relationships/hyperlink" Target="https://pt.wikipedia.org/wiki/Santa_Tereza_do_Oeste" TargetMode="External"/><Relationship Id="rId4721" Type="http://schemas.openxmlformats.org/officeDocument/2006/relationships/hyperlink" Target="https://pt.wikipedia.org/wiki/S%C3%A3o_Jo%C3%A3o_do_Piau%C3%AD" TargetMode="External"/><Relationship Id="rId244" Type="http://schemas.openxmlformats.org/officeDocument/2006/relationships/hyperlink" Target="https://pt.wikipedia.org/wiki/%C3%82ngulo_(Paran%C3%A1)" TargetMode="External"/><Relationship Id="rId1081" Type="http://schemas.openxmlformats.org/officeDocument/2006/relationships/hyperlink" Target="https://pt.wikipedia.org/wiki/Capivari_do_Sul" TargetMode="External"/><Relationship Id="rId3323" Type="http://schemas.openxmlformats.org/officeDocument/2006/relationships/hyperlink" Target="https://pt.wikipedia.org/wiki/Nova_Friburgo" TargetMode="External"/><Relationship Id="rId3530" Type="http://schemas.openxmlformats.org/officeDocument/2006/relationships/hyperlink" Target="https://pt.wikipedia.org/wiki/Palmas_de_Monte_Alto" TargetMode="External"/><Relationship Id="rId451" Type="http://schemas.openxmlformats.org/officeDocument/2006/relationships/hyperlink" Target="https://pt.wikipedia.org/wiki/Bag%C3%A9" TargetMode="External"/><Relationship Id="rId2132" Type="http://schemas.openxmlformats.org/officeDocument/2006/relationships/hyperlink" Target="https://pt.wikipedia.org/wiki/Ic%C3%A9m" TargetMode="External"/><Relationship Id="rId5288" Type="http://schemas.openxmlformats.org/officeDocument/2006/relationships/hyperlink" Target="https://pt.wikipedia.org/wiki/Tr%C3%AAs_Palmeiras" TargetMode="External"/><Relationship Id="rId5495" Type="http://schemas.openxmlformats.org/officeDocument/2006/relationships/hyperlink" Target="https://pt.wikipedia.org/wiki/Vi%C3%A7osa_do_Cear%C3%A1" TargetMode="External"/><Relationship Id="rId104" Type="http://schemas.openxmlformats.org/officeDocument/2006/relationships/hyperlink" Target="https://pt.wikipedia.org/wiki/Alegrete_do_Piau%C3%AD" TargetMode="External"/><Relationship Id="rId311" Type="http://schemas.openxmlformats.org/officeDocument/2006/relationships/hyperlink" Target="https://pt.wikipedia.org/wiki/Araguacema" TargetMode="External"/><Relationship Id="rId1898" Type="http://schemas.openxmlformats.org/officeDocument/2006/relationships/hyperlink" Target="https://pt.wikipedia.org/wiki/General_C%C3%A2mara" TargetMode="External"/><Relationship Id="rId2949" Type="http://schemas.openxmlformats.org/officeDocument/2006/relationships/hyperlink" Target="https://pt.wikipedia.org/wiki/Marialva_(Paran%C3%A1)" TargetMode="External"/><Relationship Id="rId4097" Type="http://schemas.openxmlformats.org/officeDocument/2006/relationships/hyperlink" Target="https://pt.wikipedia.org/wiki/Rafael_Jambeiro" TargetMode="External"/><Relationship Id="rId5148" Type="http://schemas.openxmlformats.org/officeDocument/2006/relationships/hyperlink" Target="https://pt.wikipedia.org/wiki/Taparuba" TargetMode="External"/><Relationship Id="rId5355" Type="http://schemas.openxmlformats.org/officeDocument/2006/relationships/hyperlink" Target="https://pt.wikipedia.org/wiki/Uberaba" TargetMode="External"/><Relationship Id="rId5562" Type="http://schemas.openxmlformats.org/officeDocument/2006/relationships/hyperlink" Target="https://pt.wikipedia.org/wiki/Xex%C3%A9u" TargetMode="External"/><Relationship Id="rId1758" Type="http://schemas.openxmlformats.org/officeDocument/2006/relationships/hyperlink" Target="https://pt.wikipedia.org/wiki/Feira_de_Santana" TargetMode="External"/><Relationship Id="rId2809" Type="http://schemas.openxmlformats.org/officeDocument/2006/relationships/hyperlink" Target="https://pt.wikipedia.org/wiki/Lu%C3%ADs_Domingues" TargetMode="External"/><Relationship Id="rId4164" Type="http://schemas.openxmlformats.org/officeDocument/2006/relationships/hyperlink" Target="https://pt.wikipedia.org/wiki/Ribeir%C3%A3o_(Pernambuco)" TargetMode="External"/><Relationship Id="rId4371" Type="http://schemas.openxmlformats.org/officeDocument/2006/relationships/hyperlink" Target="https://pt.wikipedia.org/wiki/Santa_Cruz_da_Vit%C3%B3ria" TargetMode="External"/><Relationship Id="rId5008" Type="http://schemas.openxmlformats.org/officeDocument/2006/relationships/hyperlink" Target="https://pt.wikipedia.org/wiki/Serrania" TargetMode="External"/><Relationship Id="rId5215" Type="http://schemas.openxmlformats.org/officeDocument/2006/relationships/hyperlink" Target="https://pt.wikipedia.org/wiki/Terra_de_Areia" TargetMode="External"/><Relationship Id="rId5422" Type="http://schemas.openxmlformats.org/officeDocument/2006/relationships/hyperlink" Target="https://pt.wikipedia.org/wiki/Vale_Real" TargetMode="External"/><Relationship Id="rId1965" Type="http://schemas.openxmlformats.org/officeDocument/2006/relationships/hyperlink" Target="https://pt.wikipedia.org/wiki/Gr%C3%A3o_Mogol" TargetMode="External"/><Relationship Id="rId3180" Type="http://schemas.openxmlformats.org/officeDocument/2006/relationships/hyperlink" Target="https://pt.wikipedia.org/wiki/Morrinhos_do_Sul" TargetMode="External"/><Relationship Id="rId4024" Type="http://schemas.openxmlformats.org/officeDocument/2006/relationships/hyperlink" Target="https://pt.wikipedia.org/wiki/Presidente_Kennedy_(Tocantins)" TargetMode="External"/><Relationship Id="rId4231" Type="http://schemas.openxmlformats.org/officeDocument/2006/relationships/hyperlink" Target="https://pt.wikipedia.org/wiki/Rio_Novo" TargetMode="External"/><Relationship Id="rId1618" Type="http://schemas.openxmlformats.org/officeDocument/2006/relationships/hyperlink" Target="https://pt.wikipedia.org/wiki/Douradina_(Mato_Grosso_do_Sul)" TargetMode="External"/><Relationship Id="rId1825" Type="http://schemas.openxmlformats.org/officeDocument/2006/relationships/hyperlink" Target="https://pt.wikipedia.org/wiki/Formoso_(Goi%C3%A1s)" TargetMode="External"/><Relationship Id="rId3040" Type="http://schemas.openxmlformats.org/officeDocument/2006/relationships/hyperlink" Target="https://pt.wikipedia.org/wiki/Melga%C3%A7o_(Par%C3%A1)" TargetMode="External"/><Relationship Id="rId3997" Type="http://schemas.openxmlformats.org/officeDocument/2006/relationships/hyperlink" Target="https://pt.wikipedia.org/wiki/Prad%C3%B3polis" TargetMode="External"/><Relationship Id="rId2599" Type="http://schemas.openxmlformats.org/officeDocument/2006/relationships/hyperlink" Target="https://pt.wikipedia.org/wiki/Joaquim_Nabuco_(Pernambuco)" TargetMode="External"/><Relationship Id="rId3857" Type="http://schemas.openxmlformats.org/officeDocument/2006/relationships/hyperlink" Target="https://pt.wikipedia.org/wiki/Pires_do_Rio" TargetMode="External"/><Relationship Id="rId4908" Type="http://schemas.openxmlformats.org/officeDocument/2006/relationships/hyperlink" Target="https://pt.wikipedia.org/wiki/S%C3%A3o_Thom%C3%A9_das_Letras" TargetMode="External"/><Relationship Id="rId778" Type="http://schemas.openxmlformats.org/officeDocument/2006/relationships/hyperlink" Target="https://pt.wikipedia.org/wiki/Breu_Branco" TargetMode="External"/><Relationship Id="rId985" Type="http://schemas.openxmlformats.org/officeDocument/2006/relationships/hyperlink" Target="https://pt.wikipedia.org/wiki/Campos_Altos" TargetMode="External"/><Relationship Id="rId2459" Type="http://schemas.openxmlformats.org/officeDocument/2006/relationships/hyperlink" Target="https://pt.wikipedia.org/wiki/Ivor%C3%A1" TargetMode="External"/><Relationship Id="rId2666" Type="http://schemas.openxmlformats.org/officeDocument/2006/relationships/hyperlink" Target="https://pt.wikipedia.org/wiki/Kalor%C3%A9" TargetMode="External"/><Relationship Id="rId2873" Type="http://schemas.openxmlformats.org/officeDocument/2006/relationships/hyperlink" Target="https://pt.wikipedia.org/wiki/Mallet" TargetMode="External"/><Relationship Id="rId3717" Type="http://schemas.openxmlformats.org/officeDocument/2006/relationships/hyperlink" Target="https://pt.wikipedia.org/wiki/Pedro_de_Toledo" TargetMode="External"/><Relationship Id="rId3924" Type="http://schemas.openxmlformats.org/officeDocument/2006/relationships/hyperlink" Target="https://pt.wikipedia.org/wiki/Pontes_e_Lacerda" TargetMode="External"/><Relationship Id="rId5072" Type="http://schemas.openxmlformats.org/officeDocument/2006/relationships/hyperlink" Target="https://pt.wikipedia.org/wiki/Sobradinho_(Rio_Grande_do_Sul)" TargetMode="External"/><Relationship Id="rId638" Type="http://schemas.openxmlformats.org/officeDocument/2006/relationships/hyperlink" Target="https://pt.wikipedia.org/wiki/Boa_Sa%C3%BAde" TargetMode="External"/><Relationship Id="rId845" Type="http://schemas.openxmlformats.org/officeDocument/2006/relationships/hyperlink" Target="https://pt.wikipedia.org/wiki/Cachoeira_do_Piri%C3%A1" TargetMode="External"/><Relationship Id="rId1268" Type="http://schemas.openxmlformats.org/officeDocument/2006/relationships/hyperlink" Target="https://pt.wikipedia.org/wiki/Chupinguaia" TargetMode="External"/><Relationship Id="rId1475" Type="http://schemas.openxmlformats.org/officeDocument/2006/relationships/hyperlink" Target="https://pt.wikipedia.org/wiki/Cruzaltense" TargetMode="External"/><Relationship Id="rId1682" Type="http://schemas.openxmlformats.org/officeDocument/2006/relationships/hyperlink" Target="https://pt.wikipedia.org/wiki/Erer%C3%AA" TargetMode="External"/><Relationship Id="rId2319" Type="http://schemas.openxmlformats.org/officeDocument/2006/relationships/hyperlink" Target="https://pt.wikipedia.org/wiki/Itai%C3%B3polis" TargetMode="External"/><Relationship Id="rId2526" Type="http://schemas.openxmlformats.org/officeDocument/2006/relationships/hyperlink" Target="https://pt.wikipedia.org/wiki/Japonvar" TargetMode="External"/><Relationship Id="rId2733" Type="http://schemas.openxmlformats.org/officeDocument/2006/relationships/hyperlink" Target="https://pt.wikipedia.org/wiki/Lambari_(Minas_Gerais)" TargetMode="External"/><Relationship Id="rId705" Type="http://schemas.openxmlformats.org/officeDocument/2006/relationships/hyperlink" Target="https://pt.wikipedia.org/wiki/Bom_Sucesso_de_Itarar%C3%A9" TargetMode="External"/><Relationship Id="rId1128" Type="http://schemas.openxmlformats.org/officeDocument/2006/relationships/hyperlink" Target="https://pt.wikipedia.org/wiki/Carmo_da_Cachoeira" TargetMode="External"/><Relationship Id="rId1335" Type="http://schemas.openxmlformats.org/officeDocument/2006/relationships/hyperlink" Target="https://pt.wikipedia.org/wiki/Concei%C3%A7%C3%A3o_do_Canind%C3%A9" TargetMode="External"/><Relationship Id="rId1542" Type="http://schemas.openxmlformats.org/officeDocument/2006/relationships/hyperlink" Target="https://pt.wikipedia.org/wiki/Deputado_Irapuan_Pinheiro" TargetMode="External"/><Relationship Id="rId2940" Type="http://schemas.openxmlformats.org/officeDocument/2006/relationships/hyperlink" Target="https://pt.wikipedia.org/wiki/Mar_de_Espanha" TargetMode="External"/><Relationship Id="rId4698" Type="http://schemas.openxmlformats.org/officeDocument/2006/relationships/hyperlink" Target="https://pt.wikipedia.org/wiki/S%C3%A3o_Jo%C3%A3o_das_Miss%C3%B5es" TargetMode="External"/><Relationship Id="rId912" Type="http://schemas.openxmlformats.org/officeDocument/2006/relationships/hyperlink" Target="https://pt.wikipedia.org/wiki/Calumbi" TargetMode="External"/><Relationship Id="rId2800" Type="http://schemas.openxmlformats.org/officeDocument/2006/relationships/hyperlink" Target="https://pt.wikipedia.org/wiki/Luc%C3%A9lia" TargetMode="External"/><Relationship Id="rId41" Type="http://schemas.openxmlformats.org/officeDocument/2006/relationships/hyperlink" Target="https://pt.wikipedia.org/wiki/Afu%C3%A1" TargetMode="External"/><Relationship Id="rId1402" Type="http://schemas.openxmlformats.org/officeDocument/2006/relationships/hyperlink" Target="https://pt.wikipedia.org/wiki/Coronel_Jo%C3%A3o_Pessoa" TargetMode="External"/><Relationship Id="rId4558" Type="http://schemas.openxmlformats.org/officeDocument/2006/relationships/hyperlink" Target="https://pt.wikipedia.org/wiki/Santo_Ant%C3%B4nio_do_Leverger" TargetMode="External"/><Relationship Id="rId4765" Type="http://schemas.openxmlformats.org/officeDocument/2006/relationships/hyperlink" Target="https://pt.wikipedia.org/wiki/S%C3%A3o_Jos%C3%A9_do_Brejo_do_Cruz" TargetMode="External"/><Relationship Id="rId4972" Type="http://schemas.openxmlformats.org/officeDocument/2006/relationships/hyperlink" Target="https://pt.wikipedia.org/wiki/Senador_Pompeu" TargetMode="External"/><Relationship Id="rId288" Type="http://schemas.openxmlformats.org/officeDocument/2006/relationships/hyperlink" Target="https://pt.wikipedia.org/wiki/Aquidab%C3%A3" TargetMode="External"/><Relationship Id="rId3367" Type="http://schemas.openxmlformats.org/officeDocument/2006/relationships/hyperlink" Target="https://pt.wikipedia.org/wiki/Nova_Reden%C3%A7%C3%A3o" TargetMode="External"/><Relationship Id="rId3574" Type="http://schemas.openxmlformats.org/officeDocument/2006/relationships/hyperlink" Target="https://pt.wikipedia.org/wiki/Paraibuna" TargetMode="External"/><Relationship Id="rId3781" Type="http://schemas.openxmlformats.org/officeDocument/2006/relationships/hyperlink" Target="https://pt.wikipedia.org/wiki/Pilar_(Alagoas)" TargetMode="External"/><Relationship Id="rId4418" Type="http://schemas.openxmlformats.org/officeDocument/2006/relationships/hyperlink" Target="https://pt.wikipedia.org/wiki/Santa_Luzia_(Bahia)" TargetMode="External"/><Relationship Id="rId4625" Type="http://schemas.openxmlformats.org/officeDocument/2006/relationships/hyperlink" Target="https://pt.wikipedia.org/wiki/S%C3%A3o_Felipe_(Bahia)" TargetMode="External"/><Relationship Id="rId4832" Type="http://schemas.openxmlformats.org/officeDocument/2006/relationships/hyperlink" Target="https://pt.wikipedia.org/wiki/S%C3%A3o_Miguel_da_Boa_Vista" TargetMode="External"/><Relationship Id="rId495" Type="http://schemas.openxmlformats.org/officeDocument/2006/relationships/hyperlink" Target="https://pt.wikipedia.org/wiki/Bara%C3%BAna_(Rio_Grande_do_Norte)" TargetMode="External"/><Relationship Id="rId2176" Type="http://schemas.openxmlformats.org/officeDocument/2006/relationships/hyperlink" Target="https://pt.wikipedia.org/wiki/Imaru%C3%AD" TargetMode="External"/><Relationship Id="rId2383" Type="http://schemas.openxmlformats.org/officeDocument/2006/relationships/hyperlink" Target="https://pt.wikipedia.org/wiki/Itapiratins" TargetMode="External"/><Relationship Id="rId2590" Type="http://schemas.openxmlformats.org/officeDocument/2006/relationships/hyperlink" Target="https://pt.wikipedia.org/wiki/Jo%C3%A3o_Dourado" TargetMode="External"/><Relationship Id="rId3227" Type="http://schemas.openxmlformats.org/officeDocument/2006/relationships/hyperlink" Target="https://pt.wikipedia.org/wiki/Murutinga_do_Sul" TargetMode="External"/><Relationship Id="rId3434" Type="http://schemas.openxmlformats.org/officeDocument/2006/relationships/hyperlink" Target="https://pt.wikipedia.org/wiki/Olho_d%27%C3%81gua_(Para%C3%ADba)" TargetMode="External"/><Relationship Id="rId3641" Type="http://schemas.openxmlformats.org/officeDocument/2006/relationships/hyperlink" Target="https://pt.wikipedia.org/wiki/Passos_Maia" TargetMode="External"/><Relationship Id="rId148" Type="http://schemas.openxmlformats.org/officeDocument/2006/relationships/hyperlink" Target="https://pt.wikipedia.org/wiki/Alto_Capara%C3%B3" TargetMode="External"/><Relationship Id="rId355" Type="http://schemas.openxmlformats.org/officeDocument/2006/relationships/hyperlink" Target="https://pt.wikipedia.org/wiki/Aratu%C3%ADpe" TargetMode="External"/><Relationship Id="rId562" Type="http://schemas.openxmlformats.org/officeDocument/2006/relationships/hyperlink" Target="https://pt.wikipedia.org/wiki/Batatais" TargetMode="External"/><Relationship Id="rId1192" Type="http://schemas.openxmlformats.org/officeDocument/2006/relationships/hyperlink" Target="https://pt.wikipedia.org/wiki/Catu" TargetMode="External"/><Relationship Id="rId2036" Type="http://schemas.openxmlformats.org/officeDocument/2006/relationships/hyperlink" Target="https://pt.wikipedia.org/wiki/Guarulhos" TargetMode="External"/><Relationship Id="rId2243" Type="http://schemas.openxmlformats.org/officeDocument/2006/relationships/hyperlink" Target="https://pt.wikipedia.org/wiki/Ipor%C3%A3" TargetMode="External"/><Relationship Id="rId2450" Type="http://schemas.openxmlformats.org/officeDocument/2006/relationships/hyperlink" Target="https://pt.wikipedia.org/wiki/Ituverava" TargetMode="External"/><Relationship Id="rId3501" Type="http://schemas.openxmlformats.org/officeDocument/2006/relationships/hyperlink" Target="https://pt.wikipedia.org/wiki/Pacoti" TargetMode="External"/><Relationship Id="rId5399" Type="http://schemas.openxmlformats.org/officeDocument/2006/relationships/hyperlink" Target="https://pt.wikipedia.org/wiki/Urucar%C3%A1" TargetMode="External"/><Relationship Id="rId215" Type="http://schemas.openxmlformats.org/officeDocument/2006/relationships/hyperlink" Target="https://pt.wikipedia.org/wiki/Anal%C3%A2ndia" TargetMode="External"/><Relationship Id="rId422" Type="http://schemas.openxmlformats.org/officeDocument/2006/relationships/hyperlink" Target="https://pt.wikipedia.org/wiki/At%C3%ADlio_Viv%C3%A1cqua_(Esp%C3%ADrito_Santo)" TargetMode="External"/><Relationship Id="rId1052" Type="http://schemas.openxmlformats.org/officeDocument/2006/relationships/hyperlink" Target="https://pt.wikipedia.org/wiki/Cap%C3%A3o_da_Canoa" TargetMode="External"/><Relationship Id="rId2103" Type="http://schemas.openxmlformats.org/officeDocument/2006/relationships/hyperlink" Target="https://pt.wikipedia.org/wiki/Ibipor%C3%A3" TargetMode="External"/><Relationship Id="rId2310" Type="http://schemas.openxmlformats.org/officeDocument/2006/relationships/hyperlink" Target="https://pt.wikipedia.org/wiki/Itaguaj%C3%A9" TargetMode="External"/><Relationship Id="rId5259" Type="http://schemas.openxmlformats.org/officeDocument/2006/relationships/hyperlink" Target="https://pt.wikipedia.org/wiki/Toritama" TargetMode="External"/><Relationship Id="rId5466" Type="http://schemas.openxmlformats.org/officeDocument/2006/relationships/hyperlink" Target="https://pt.wikipedia.org/wiki/Vera_Cruz_(Rio_Grande_do_Norte)" TargetMode="External"/><Relationship Id="rId4068" Type="http://schemas.openxmlformats.org/officeDocument/2006/relationships/hyperlink" Target="https://pt.wikipedia.org/wiki/Queimada_Nova" TargetMode="External"/><Relationship Id="rId4275" Type="http://schemas.openxmlformats.org/officeDocument/2006/relationships/hyperlink" Target="https://pt.wikipedia.org/wiki/Rorain%C3%B3polis" TargetMode="External"/><Relationship Id="rId4482" Type="http://schemas.openxmlformats.org/officeDocument/2006/relationships/hyperlink" Target="https://pt.wikipedia.org/wiki/Santa_Rita_(Maranh%C3%A3o)" TargetMode="External"/><Relationship Id="rId5119" Type="http://schemas.openxmlformats.org/officeDocument/2006/relationships/hyperlink" Target="https://pt.wikipedia.org/wiki/Taciba" TargetMode="External"/><Relationship Id="rId5326" Type="http://schemas.openxmlformats.org/officeDocument/2006/relationships/hyperlink" Target="https://pt.wikipedia.org/wiki/Tup%C3%A3_(S%C3%A3o_Paulo)" TargetMode="External"/><Relationship Id="rId1869" Type="http://schemas.openxmlformats.org/officeDocument/2006/relationships/hyperlink" Target="https://pt.wikipedia.org/wiki/Frutal" TargetMode="External"/><Relationship Id="rId3084" Type="http://schemas.openxmlformats.org/officeDocument/2006/relationships/hyperlink" Target="https://pt.wikipedia.org/wiki/Miranda_(Mato_Grosso_do_Sul)" TargetMode="External"/><Relationship Id="rId3291" Type="http://schemas.openxmlformats.org/officeDocument/2006/relationships/hyperlink" Target="https://pt.wikipedia.org/wiki/Nova_Am%C3%A9rica_da_Colina" TargetMode="External"/><Relationship Id="rId4135" Type="http://schemas.openxmlformats.org/officeDocument/2006/relationships/hyperlink" Target="https://pt.wikipedia.org/wiki/Restinga_Seca" TargetMode="External"/><Relationship Id="rId5533" Type="http://schemas.openxmlformats.org/officeDocument/2006/relationships/hyperlink" Target="https://pt.wikipedia.org/wiki/Vit%C3%B3ria_das_Miss%C3%B5es" TargetMode="External"/><Relationship Id="rId1729" Type="http://schemas.openxmlformats.org/officeDocument/2006/relationships/hyperlink" Target="https://pt.wikipedia.org/wiki/Eun%C3%A1polis" TargetMode="External"/><Relationship Id="rId1936" Type="http://schemas.openxmlformats.org/officeDocument/2006/relationships/hyperlink" Target="https://pt.wikipedia.org/wiki/Gon%C3%A7alves_(Minas_Gerais)" TargetMode="External"/><Relationship Id="rId4342" Type="http://schemas.openxmlformats.org/officeDocument/2006/relationships/hyperlink" Target="https://pt.wikipedia.org/wiki/Sanhar%C3%B3" TargetMode="External"/><Relationship Id="rId3151" Type="http://schemas.openxmlformats.org/officeDocument/2006/relationships/hyperlink" Target="https://pt.wikipedia.org/wiki/Monte_Formoso" TargetMode="External"/><Relationship Id="rId4202" Type="http://schemas.openxmlformats.org/officeDocument/2006/relationships/hyperlink" Target="https://pt.wikipedia.org/wiki/Rio_das_Flores" TargetMode="External"/><Relationship Id="rId3011" Type="http://schemas.openxmlformats.org/officeDocument/2006/relationships/hyperlink" Target="https://pt.wikipedia.org/wiki/Mat%C3%B5es" TargetMode="External"/><Relationship Id="rId3968" Type="http://schemas.openxmlformats.org/officeDocument/2006/relationships/hyperlink" Target="https://pt.wikipedia.org/wiki/Porto_Murtinho" TargetMode="External"/><Relationship Id="rId5" Type="http://schemas.openxmlformats.org/officeDocument/2006/relationships/hyperlink" Target="https://pt.wikipedia.org/wiki/Abaetetuba" TargetMode="External"/><Relationship Id="rId889" Type="http://schemas.openxmlformats.org/officeDocument/2006/relationships/hyperlink" Target="https://pt.wikipedia.org/wiki/Caiu%C3%A1" TargetMode="External"/><Relationship Id="rId2777" Type="http://schemas.openxmlformats.org/officeDocument/2006/relationships/hyperlink" Target="https://pt.wikipedia.org/wiki/Limoeiro_do_Ajuru" TargetMode="External"/><Relationship Id="rId5183" Type="http://schemas.openxmlformats.org/officeDocument/2006/relationships/hyperlink" Target="https://pt.wikipedia.org/wiki/Tau%C3%A1" TargetMode="External"/><Relationship Id="rId5390" Type="http://schemas.openxmlformats.org/officeDocument/2006/relationships/hyperlink" Target="https://pt.wikipedia.org/wiki/Urbano_Santos" TargetMode="External"/><Relationship Id="rId749" Type="http://schemas.openxmlformats.org/officeDocument/2006/relationships/hyperlink" Target="https://pt.wikipedia.org/wiki/Brasil%C3%A2ndia_do_Sul" TargetMode="External"/><Relationship Id="rId1379" Type="http://schemas.openxmlformats.org/officeDocument/2006/relationships/hyperlink" Target="https://pt.wikipedia.org/wiki/Corb%C3%A9lia" TargetMode="External"/><Relationship Id="rId1586" Type="http://schemas.openxmlformats.org/officeDocument/2006/relationships/hyperlink" Target="https://pt.wikipedia.org/wiki/Dois_Lajeados" TargetMode="External"/><Relationship Id="rId2984" Type="http://schemas.openxmlformats.org/officeDocument/2006/relationships/hyperlink" Target="https://pt.wikipedia.org/wiki/Marzag%C3%A3o_(Goi%C3%A1s)" TargetMode="External"/><Relationship Id="rId3828" Type="http://schemas.openxmlformats.org/officeDocument/2006/relationships/hyperlink" Target="https://pt.wikipedia.org/wiki/Piracicaba" TargetMode="External"/><Relationship Id="rId5043" Type="http://schemas.openxmlformats.org/officeDocument/2006/relationships/hyperlink" Target="https://pt.wikipedia.org/wiki/Sidrol%C3%A2ndia" TargetMode="External"/><Relationship Id="rId5250" Type="http://schemas.openxmlformats.org/officeDocument/2006/relationships/hyperlink" Target="https://pt.wikipedia.org/wiki/Tocantins_(Minas_Gerais)" TargetMode="External"/><Relationship Id="rId609" Type="http://schemas.openxmlformats.org/officeDocument/2006/relationships/hyperlink" Target="https://pt.wikipedia.org/wiki/Bernardino_Batista" TargetMode="External"/><Relationship Id="rId956" Type="http://schemas.openxmlformats.org/officeDocument/2006/relationships/hyperlink" Target="https://pt.wikipedia.org/wiki/Campo_Alegre_de_Goi%C3%A1s" TargetMode="External"/><Relationship Id="rId1239" Type="http://schemas.openxmlformats.org/officeDocument/2006/relationships/hyperlink" Target="https://pt.wikipedia.org/wiki/Ch%C3%A1cara_(Minas_Gerais)" TargetMode="External"/><Relationship Id="rId1793" Type="http://schemas.openxmlformats.org/officeDocument/2006/relationships/hyperlink" Target="https://pt.wikipedia.org/wiki/Flora%C3%AD" TargetMode="External"/><Relationship Id="rId2637" Type="http://schemas.openxmlformats.org/officeDocument/2006/relationships/hyperlink" Target="https://pt.wikipedia.org/wiki/Jundi%C3%A1_(Alagoas)" TargetMode="External"/><Relationship Id="rId2844" Type="http://schemas.openxmlformats.org/officeDocument/2006/relationships/hyperlink" Target="https://pt.wikipedia.org/wiki/Macieira_(Santa_Catarina)" TargetMode="External"/><Relationship Id="rId5110" Type="http://schemas.openxmlformats.org/officeDocument/2006/relationships/hyperlink" Target="https://pt.wikipedia.org/wiki/Tabatinga_(S%C3%A3o_Paulo)" TargetMode="External"/><Relationship Id="rId85" Type="http://schemas.openxmlformats.org/officeDocument/2006/relationships/hyperlink" Target="https://pt.wikipedia.org/wiki/Ajuricaba" TargetMode="External"/><Relationship Id="rId816" Type="http://schemas.openxmlformats.org/officeDocument/2006/relationships/hyperlink" Target="https://pt.wikipedia.org/wiki/Caapor%C3%A3" TargetMode="External"/><Relationship Id="rId1446" Type="http://schemas.openxmlformats.org/officeDocument/2006/relationships/hyperlink" Target="https://pt.wikipedia.org/wiki/Crato_(Cear%C3%A1)" TargetMode="External"/><Relationship Id="rId1653" Type="http://schemas.openxmlformats.org/officeDocument/2006/relationships/hyperlink" Target="https://pt.wikipedia.org/wiki/El%C3%B3i_Mendes" TargetMode="External"/><Relationship Id="rId1860" Type="http://schemas.openxmlformats.org/officeDocument/2006/relationships/hyperlink" Target="https://pt.wikipedia.org/wiki/Frei_Lagonegro" TargetMode="External"/><Relationship Id="rId2704" Type="http://schemas.openxmlformats.org/officeDocument/2006/relationships/hyperlink" Target="https://pt.wikipedia.org/wiki/Lagoa_Real" TargetMode="External"/><Relationship Id="rId2911" Type="http://schemas.openxmlformats.org/officeDocument/2006/relationships/hyperlink" Target="https://pt.wikipedia.org/wiki/Maracaj%C3%A1" TargetMode="External"/><Relationship Id="rId1306" Type="http://schemas.openxmlformats.org/officeDocument/2006/relationships/hyperlink" Target="https://pt.wikipedia.org/wiki/Colinas_do_Sul" TargetMode="External"/><Relationship Id="rId1513" Type="http://schemas.openxmlformats.org/officeDocument/2006/relationships/hyperlink" Target="https://pt.wikipedia.org/wiki/Curral_de_Cima" TargetMode="External"/><Relationship Id="rId1720" Type="http://schemas.openxmlformats.org/officeDocument/2006/relationships/hyperlink" Target="https://pt.wikipedia.org/wiki/Estrela_do_Indai%C3%A1" TargetMode="External"/><Relationship Id="rId4669" Type="http://schemas.openxmlformats.org/officeDocument/2006/relationships/hyperlink" Target="https://pt.wikipedia.org/wiki/S%C3%A3o_Gon%C3%A7alo_do_Amarante_(Rio_Grande_do_Norte)" TargetMode="External"/><Relationship Id="rId4876" Type="http://schemas.openxmlformats.org/officeDocument/2006/relationships/hyperlink" Target="https://pt.wikipedia.org/wiki/S%C3%A3o_Raimundo_das_Mangabeiras" TargetMode="External"/><Relationship Id="rId12" Type="http://schemas.openxmlformats.org/officeDocument/2006/relationships/hyperlink" Target="https://pt.wikipedia.org/wiki/Abel_Figueiredo" TargetMode="External"/><Relationship Id="rId3478" Type="http://schemas.openxmlformats.org/officeDocument/2006/relationships/hyperlink" Target="https://pt.wikipedia.org/wiki/Ouro_(Santa_Catarina)" TargetMode="External"/><Relationship Id="rId3685" Type="http://schemas.openxmlformats.org/officeDocument/2006/relationships/hyperlink" Target="https://pt.wikipedia.org/wiki/Pedra_(Pernambuco)" TargetMode="External"/><Relationship Id="rId3892" Type="http://schemas.openxmlformats.org/officeDocument/2006/relationships/hyperlink" Target="https://pt.wikipedia.org/wiki/Po%C3%A7o_de_Jos%C3%A9_de_Moura" TargetMode="External"/><Relationship Id="rId4529" Type="http://schemas.openxmlformats.org/officeDocument/2006/relationships/hyperlink" Target="https://pt.wikipedia.org/wiki/Santo_Amaro_da_Imperatriz" TargetMode="External"/><Relationship Id="rId4736" Type="http://schemas.openxmlformats.org/officeDocument/2006/relationships/hyperlink" Target="https://pt.wikipedia.org/wiki/S%C3%A3o_Jorge_(Rio_Grande_do_Sul)" TargetMode="External"/><Relationship Id="rId4943" Type="http://schemas.openxmlformats.org/officeDocument/2006/relationships/hyperlink" Target="https://pt.wikipedia.org/wiki/Saubara" TargetMode="External"/><Relationship Id="rId399" Type="http://schemas.openxmlformats.org/officeDocument/2006/relationships/hyperlink" Target="https://pt.wikipedia.org/wiki/Arroio_Trinta" TargetMode="External"/><Relationship Id="rId2287" Type="http://schemas.openxmlformats.org/officeDocument/2006/relationships/hyperlink" Target="https://pt.wikipedia.org/wiki/Itaberaba" TargetMode="External"/><Relationship Id="rId2494" Type="http://schemas.openxmlformats.org/officeDocument/2006/relationships/hyperlink" Target="https://pt.wikipedia.org/wiki/Jaguar%C3%A9" TargetMode="External"/><Relationship Id="rId3338" Type="http://schemas.openxmlformats.org/officeDocument/2006/relationships/hyperlink" Target="https://pt.wikipedia.org/wiki/Nova_Lacerda" TargetMode="External"/><Relationship Id="rId3545" Type="http://schemas.openxmlformats.org/officeDocument/2006/relationships/hyperlink" Target="https://pt.wikipedia.org/wiki/Palmeir%C3%B3polis" TargetMode="External"/><Relationship Id="rId3752" Type="http://schemas.openxmlformats.org/officeDocument/2006/relationships/hyperlink" Target="https://pt.wikipedia.org/wiki/Perobal" TargetMode="External"/><Relationship Id="rId259" Type="http://schemas.openxmlformats.org/officeDocument/2006/relationships/hyperlink" Target="https://pt.wikipedia.org/wiki/Ant%C3%B4nio_Carlos_(Minas_Gerais)" TargetMode="External"/><Relationship Id="rId466" Type="http://schemas.openxmlformats.org/officeDocument/2006/relationships/hyperlink" Target="https://pt.wikipedia.org/wiki/Balne%C3%A1rio_Cambori%C3%BA" TargetMode="External"/><Relationship Id="rId673" Type="http://schemas.openxmlformats.org/officeDocument/2006/relationships/hyperlink" Target="https://pt.wikipedia.org/wiki/Bom_Jardim_de_Goi%C3%A1s" TargetMode="External"/><Relationship Id="rId880" Type="http://schemas.openxmlformats.org/officeDocument/2006/relationships/hyperlink" Target="https://pt.wikipedia.org/wiki/Caibat%C3%A9" TargetMode="External"/><Relationship Id="rId1096" Type="http://schemas.openxmlformats.org/officeDocument/2006/relationships/hyperlink" Target="https://pt.wikipedia.org/wiki/Carapebus" TargetMode="External"/><Relationship Id="rId2147" Type="http://schemas.openxmlformats.org/officeDocument/2006/relationships/hyperlink" Target="https://pt.wikipedia.org/wiki/Igarap%C3%A9-Miri" TargetMode="External"/><Relationship Id="rId2354" Type="http://schemas.openxmlformats.org/officeDocument/2006/relationships/hyperlink" Target="https://pt.wikipedia.org/wiki/Itaocara" TargetMode="External"/><Relationship Id="rId2561" Type="http://schemas.openxmlformats.org/officeDocument/2006/relationships/hyperlink" Target="https://pt.wikipedia.org/wiki/Jeceaba" TargetMode="External"/><Relationship Id="rId3405" Type="http://schemas.openxmlformats.org/officeDocument/2006/relationships/hyperlink" Target="https://pt.wikipedia.org/wiki/Novo_Horizonte_do_Oeste" TargetMode="External"/><Relationship Id="rId4803" Type="http://schemas.openxmlformats.org/officeDocument/2006/relationships/hyperlink" Target="https://pt.wikipedia.org/wiki/S%C3%A3o_Louren%C3%A7o_da_Mata" TargetMode="External"/><Relationship Id="rId119" Type="http://schemas.openxmlformats.org/officeDocument/2006/relationships/hyperlink" Target="https://pt.wikipedia.org/wiki/Almadina" TargetMode="External"/><Relationship Id="rId326" Type="http://schemas.openxmlformats.org/officeDocument/2006/relationships/hyperlink" Target="https://pt.wikipedia.org/wiki/Aramina" TargetMode="External"/><Relationship Id="rId533" Type="http://schemas.openxmlformats.org/officeDocument/2006/relationships/hyperlink" Target="https://pt.wikipedia.org/wiki/Barra_do_Turvo" TargetMode="External"/><Relationship Id="rId1163" Type="http://schemas.openxmlformats.org/officeDocument/2006/relationships/hyperlink" Target="https://pt.wikipedia.org/wiki/Caseiros" TargetMode="External"/><Relationship Id="rId1370" Type="http://schemas.openxmlformats.org/officeDocument/2006/relationships/hyperlink" Target="https://pt.wikipedia.org/wiki/Contagem" TargetMode="External"/><Relationship Id="rId2007" Type="http://schemas.openxmlformats.org/officeDocument/2006/relationships/hyperlink" Target="https://pt.wikipedia.org/wiki/Guaraciama" TargetMode="External"/><Relationship Id="rId2214" Type="http://schemas.openxmlformats.org/officeDocument/2006/relationships/hyperlink" Target="https://pt.wikipedia.org/wiki/Inoc%C3%AAncia" TargetMode="External"/><Relationship Id="rId3612" Type="http://schemas.openxmlformats.org/officeDocument/2006/relationships/hyperlink" Target="https://pt.wikipedia.org/wiki/Parelhas" TargetMode="External"/><Relationship Id="rId740" Type="http://schemas.openxmlformats.org/officeDocument/2006/relationships/hyperlink" Target="https://pt.wikipedia.org/wiki/Bra%C3%A7o_do_Norte" TargetMode="External"/><Relationship Id="rId1023" Type="http://schemas.openxmlformats.org/officeDocument/2006/relationships/hyperlink" Target="https://pt.wikipedia.org/wiki/C%C3%A2ndido_Sales" TargetMode="External"/><Relationship Id="rId2421" Type="http://schemas.openxmlformats.org/officeDocument/2006/relationships/hyperlink" Target="https://pt.wikipedia.org/wiki/Itaubal" TargetMode="External"/><Relationship Id="rId4179" Type="http://schemas.openxmlformats.org/officeDocument/2006/relationships/hyperlink" Target="https://pt.wikipedia.org/wiki/Ribeir%C3%A3ozinho" TargetMode="External"/><Relationship Id="rId600" Type="http://schemas.openxmlformats.org/officeDocument/2006/relationships/hyperlink" Target="https://pt.wikipedia.org/wiki/Benevides" TargetMode="External"/><Relationship Id="rId1230" Type="http://schemas.openxmlformats.org/officeDocument/2006/relationships/hyperlink" Target="https://pt.wikipedia.org/wiki/Cerro_Branco" TargetMode="External"/><Relationship Id="rId4386" Type="http://schemas.openxmlformats.org/officeDocument/2006/relationships/hyperlink" Target="https://pt.wikipedia.org/wiki/Santa_Ernestina" TargetMode="External"/><Relationship Id="rId4593" Type="http://schemas.openxmlformats.org/officeDocument/2006/relationships/hyperlink" Target="https://pt.wikipedia.org/wiki/S%C3%A3o_Bento_do_Una" TargetMode="External"/><Relationship Id="rId5437" Type="http://schemas.openxmlformats.org/officeDocument/2006/relationships/hyperlink" Target="https://pt.wikipedia.org/wiki/Vargem_Grande_do_Sul" TargetMode="External"/><Relationship Id="rId3195" Type="http://schemas.openxmlformats.org/officeDocument/2006/relationships/hyperlink" Target="https://pt.wikipedia.org/wiki/Moss%C3%A2medes" TargetMode="External"/><Relationship Id="rId4039" Type="http://schemas.openxmlformats.org/officeDocument/2006/relationships/hyperlink" Target="https://pt.wikipedia.org/wiki/Primavera_do_Leste" TargetMode="External"/><Relationship Id="rId4246" Type="http://schemas.openxmlformats.org/officeDocument/2006/relationships/hyperlink" Target="https://pt.wikipedia.org/wiki/Rio_Verde_de_Mato_Grosso" TargetMode="External"/><Relationship Id="rId4453" Type="http://schemas.openxmlformats.org/officeDocument/2006/relationships/hyperlink" Target="https://pt.wikipedia.org/wiki/Santana_de_Cataguases" TargetMode="External"/><Relationship Id="rId4660" Type="http://schemas.openxmlformats.org/officeDocument/2006/relationships/hyperlink" Target="https://pt.wikipedia.org/wiki/S%C3%A3o_Gabriel_da_Palha" TargetMode="External"/><Relationship Id="rId5504" Type="http://schemas.openxmlformats.org/officeDocument/2006/relationships/hyperlink" Target="https://pt.wikipedia.org/wiki/Vila_Flores" TargetMode="External"/><Relationship Id="rId3055" Type="http://schemas.openxmlformats.org/officeDocument/2006/relationships/hyperlink" Target="https://pt.wikipedia.org/wiki/Miguel_Le%C3%A3o" TargetMode="External"/><Relationship Id="rId3262" Type="http://schemas.openxmlformats.org/officeDocument/2006/relationships/hyperlink" Target="https://pt.wikipedia.org/wiki/Nicolau_Vergueiro" TargetMode="External"/><Relationship Id="rId4106" Type="http://schemas.openxmlformats.org/officeDocument/2006/relationships/hyperlink" Target="https://pt.wikipedia.org/wiki/Raul_Soares" TargetMode="External"/><Relationship Id="rId4313" Type="http://schemas.openxmlformats.org/officeDocument/2006/relationships/hyperlink" Target="https://pt.wikipedia.org/wiki/Salgueiro_(Pernambuco)" TargetMode="External"/><Relationship Id="rId4520" Type="http://schemas.openxmlformats.org/officeDocument/2006/relationships/hyperlink" Target="https://pt.wikipedia.org/wiki/Santa_Terezinha_de_Itaipu" TargetMode="External"/><Relationship Id="rId183" Type="http://schemas.openxmlformats.org/officeDocument/2006/relationships/hyperlink" Target="https://pt.wikipedia.org/wiki/Alvorada_do_Sul" TargetMode="External"/><Relationship Id="rId390" Type="http://schemas.openxmlformats.org/officeDocument/2006/relationships/hyperlink" Target="https://pt.wikipedia.org/wiki/Arraial" TargetMode="External"/><Relationship Id="rId1907" Type="http://schemas.openxmlformats.org/officeDocument/2006/relationships/hyperlink" Target="https://pt.wikipedia.org/wiki/Get%C3%BAlio_Vargas_(Rio_Grande_do_Sul)" TargetMode="External"/><Relationship Id="rId2071" Type="http://schemas.openxmlformats.org/officeDocument/2006/relationships/hyperlink" Target="https://pt.wikipedia.org/wiki/Humait%C3%A1_(Rio_Grande_do_Sul)" TargetMode="External"/><Relationship Id="rId3122" Type="http://schemas.openxmlformats.org/officeDocument/2006/relationships/hyperlink" Target="https://pt.wikipedia.org/wiki/Monsenhor_Gil" TargetMode="External"/><Relationship Id="rId250" Type="http://schemas.openxmlformats.org/officeDocument/2006/relationships/hyperlink" Target="https://pt.wikipedia.org/wiki/Anita_Garibaldi_(Santa_Catarina)" TargetMode="External"/><Relationship Id="rId5087" Type="http://schemas.openxmlformats.org/officeDocument/2006/relationships/hyperlink" Target="https://pt.wikipedia.org/wiki/Sorocaba" TargetMode="External"/><Relationship Id="rId5294" Type="http://schemas.openxmlformats.org/officeDocument/2006/relationships/hyperlink" Target="https://pt.wikipedia.org/wiki/Treze_de_Maio" TargetMode="External"/><Relationship Id="rId110" Type="http://schemas.openxmlformats.org/officeDocument/2006/relationships/hyperlink" Target="https://pt.wikipedia.org/wiki/Alfenas" TargetMode="External"/><Relationship Id="rId2888" Type="http://schemas.openxmlformats.org/officeDocument/2006/relationships/hyperlink" Target="https://pt.wikipedia.org/wiki/Mandirituba" TargetMode="External"/><Relationship Id="rId3939" Type="http://schemas.openxmlformats.org/officeDocument/2006/relationships/hyperlink" Target="https://pt.wikipedia.org/wiki/Porteir%C3%A3o" TargetMode="External"/><Relationship Id="rId5154" Type="http://schemas.openxmlformats.org/officeDocument/2006/relationships/hyperlink" Target="https://pt.wikipedia.org/wiki/Tapero%C3%A1_(Para%C3%ADba)" TargetMode="External"/><Relationship Id="rId1697" Type="http://schemas.openxmlformats.org/officeDocument/2006/relationships/hyperlink" Target="https://pt.wikipedia.org/wiki/Esperantina_(Piau%C3%AD)" TargetMode="External"/><Relationship Id="rId2748" Type="http://schemas.openxmlformats.org/officeDocument/2006/relationships/hyperlink" Target="https://pt.wikipedia.org/wiki/Laurentino" TargetMode="External"/><Relationship Id="rId2955" Type="http://schemas.openxmlformats.org/officeDocument/2006/relationships/hyperlink" Target="https://pt.wikipedia.org/wiki/Maribondo" TargetMode="External"/><Relationship Id="rId5361" Type="http://schemas.openxmlformats.org/officeDocument/2006/relationships/hyperlink" Target="https://pt.wikipedia.org/wiki/Uiba%C3%AD" TargetMode="External"/><Relationship Id="rId927" Type="http://schemas.openxmlformats.org/officeDocument/2006/relationships/hyperlink" Target="https://pt.wikipedia.org/wiki/Cambori%C3%BA" TargetMode="External"/><Relationship Id="rId1557" Type="http://schemas.openxmlformats.org/officeDocument/2006/relationships/hyperlink" Target="https://pt.wikipedia.org/wiki/Diamantino" TargetMode="External"/><Relationship Id="rId1764" Type="http://schemas.openxmlformats.org/officeDocument/2006/relationships/hyperlink" Target="https://pt.wikipedia.org/wiki/Felipe_Guerra" TargetMode="External"/><Relationship Id="rId1971" Type="http://schemas.openxmlformats.org/officeDocument/2006/relationships/hyperlink" Target="https://pt.wikipedia.org/wiki/Grossos" TargetMode="External"/><Relationship Id="rId2608" Type="http://schemas.openxmlformats.org/officeDocument/2006/relationships/hyperlink" Target="https://pt.wikipedia.org/wiki/Jos%C3%A9_Boiteux_(Santa_Catarina)" TargetMode="External"/><Relationship Id="rId2815" Type="http://schemas.openxmlformats.org/officeDocument/2006/relationships/hyperlink" Target="https://pt.wikipedia.org/wiki/Lumin%C3%A1rias" TargetMode="External"/><Relationship Id="rId4170" Type="http://schemas.openxmlformats.org/officeDocument/2006/relationships/hyperlink" Target="https://pt.wikipedia.org/wiki/Ribeir%C3%A3o_das_Neves" TargetMode="External"/><Relationship Id="rId5014" Type="http://schemas.openxmlformats.org/officeDocument/2006/relationships/hyperlink" Target="https://pt.wikipedia.org/wiki/Serran%C3%B3polis_do_Igua%C3%A7u" TargetMode="External"/><Relationship Id="rId5221" Type="http://schemas.openxmlformats.org/officeDocument/2006/relationships/hyperlink" Target="https://pt.wikipedia.org/wiki/Terra_Roxa_(S%C3%A3o_Paulo)" TargetMode="External"/><Relationship Id="rId56" Type="http://schemas.openxmlformats.org/officeDocument/2006/relationships/hyperlink" Target="https://pt.wikipedia.org/wiki/%C3%81gua_Doce_do_Norte" TargetMode="External"/><Relationship Id="rId1417" Type="http://schemas.openxmlformats.org/officeDocument/2006/relationships/hyperlink" Target="https://pt.wikipedia.org/wiki/C%C3%B3rrego_Novo" TargetMode="External"/><Relationship Id="rId1624" Type="http://schemas.openxmlformats.org/officeDocument/2006/relationships/hyperlink" Target="https://pt.wikipedia.org/wiki/Doutor_Maur%C3%ADcio_Cardoso" TargetMode="External"/><Relationship Id="rId1831" Type="http://schemas.openxmlformats.org/officeDocument/2006/relationships/hyperlink" Target="https://pt.wikipedia.org/wiki/Fortaleza" TargetMode="External"/><Relationship Id="rId4030" Type="http://schemas.openxmlformats.org/officeDocument/2006/relationships/hyperlink" Target="https://pt.wikipedia.org/wiki/Presidente_Oleg%C3%A1rio" TargetMode="External"/><Relationship Id="rId4987" Type="http://schemas.openxmlformats.org/officeDocument/2006/relationships/hyperlink" Target="https://pt.wikipedia.org/wiki/Seringueiras" TargetMode="External"/><Relationship Id="rId3589" Type="http://schemas.openxmlformats.org/officeDocument/2006/relationships/hyperlink" Target="https://pt.wikipedia.org/wiki/Paranagu%C3%A1" TargetMode="External"/><Relationship Id="rId3796" Type="http://schemas.openxmlformats.org/officeDocument/2006/relationships/hyperlink" Target="https://pt.wikipedia.org/wiki/Pindoba%C3%A7u" TargetMode="External"/><Relationship Id="rId2398" Type="http://schemas.openxmlformats.org/officeDocument/2006/relationships/hyperlink" Target="https://pt.wikipedia.org/wiki/Itapura" TargetMode="External"/><Relationship Id="rId3449" Type="http://schemas.openxmlformats.org/officeDocument/2006/relationships/hyperlink" Target="https://pt.wikipedia.org/wiki/Oliveira_de_F%C3%A1tima" TargetMode="External"/><Relationship Id="rId4847" Type="http://schemas.openxmlformats.org/officeDocument/2006/relationships/hyperlink" Target="https://pt.wikipedia.org/wiki/S%C3%A3o_Miguel_dos_Milagres" TargetMode="External"/><Relationship Id="rId577" Type="http://schemas.openxmlformats.org/officeDocument/2006/relationships/hyperlink" Target="https://pt.wikipedia.org/wiki/Bela_Vista_do_Piau%C3%AD" TargetMode="External"/><Relationship Id="rId2258" Type="http://schemas.openxmlformats.org/officeDocument/2006/relationships/hyperlink" Target="https://pt.wikipedia.org/wiki/Iracema_do_Oeste" TargetMode="External"/><Relationship Id="rId3656" Type="http://schemas.openxmlformats.org/officeDocument/2006/relationships/hyperlink" Target="https://pt.wikipedia.org/wiki/Pau-d%27Arco_(Par%C3%A1)" TargetMode="External"/><Relationship Id="rId3863" Type="http://schemas.openxmlformats.org/officeDocument/2006/relationships/hyperlink" Target="https://pt.wikipedia.org/wiki/Pitanga_(Paran%C3%A1)" TargetMode="External"/><Relationship Id="rId4707" Type="http://schemas.openxmlformats.org/officeDocument/2006/relationships/hyperlink" Target="https://pt.wikipedia.org/wiki/S%C3%A3o_Jo%C3%A3o_do_Caiu%C3%A1" TargetMode="External"/><Relationship Id="rId4914" Type="http://schemas.openxmlformats.org/officeDocument/2006/relationships/hyperlink" Target="https://pt.wikipedia.org/wiki/S%C3%A3o_Valentim_(Rio_Grande_do_Sul)" TargetMode="External"/><Relationship Id="rId784" Type="http://schemas.openxmlformats.org/officeDocument/2006/relationships/hyperlink" Target="https://pt.wikipedia.org/wiki/Brotas_de_Maca%C3%BAbas" TargetMode="External"/><Relationship Id="rId991" Type="http://schemas.openxmlformats.org/officeDocument/2006/relationships/hyperlink" Target="https://pt.wikipedia.org/wiki/Campos_Gerais" TargetMode="External"/><Relationship Id="rId1067" Type="http://schemas.openxmlformats.org/officeDocument/2006/relationships/hyperlink" Target="https://pt.wikipedia.org/wiki/Capin%C3%B3polis" TargetMode="External"/><Relationship Id="rId2465" Type="http://schemas.openxmlformats.org/officeDocument/2006/relationships/hyperlink" Target="https://pt.wikipedia.org/wiki/Jaboticaba" TargetMode="External"/><Relationship Id="rId2672" Type="http://schemas.openxmlformats.org/officeDocument/2006/relationships/hyperlink" Target="https://pt.wikipedia.org/wiki/Lagamar" TargetMode="External"/><Relationship Id="rId3309" Type="http://schemas.openxmlformats.org/officeDocument/2006/relationships/hyperlink" Target="https://pt.wikipedia.org/wiki/Nova_Castilho" TargetMode="External"/><Relationship Id="rId3516" Type="http://schemas.openxmlformats.org/officeDocument/2006/relationships/hyperlink" Target="https://pt.wikipedia.org/wiki/Paje%C3%BA_do_Piau%C3%AD" TargetMode="External"/><Relationship Id="rId3723" Type="http://schemas.openxmlformats.org/officeDocument/2006/relationships/hyperlink" Target="https://pt.wikipedia.org/wiki/Pedro_Os%C3%B3rio" TargetMode="External"/><Relationship Id="rId3930" Type="http://schemas.openxmlformats.org/officeDocument/2006/relationships/hyperlink" Target="https://pt.wikipedia.org/wiki/Ponto_Novo" TargetMode="External"/><Relationship Id="rId437" Type="http://schemas.openxmlformats.org/officeDocument/2006/relationships/hyperlink" Target="https://pt.wikipedia.org/wiki/Avanhandava" TargetMode="External"/><Relationship Id="rId644" Type="http://schemas.openxmlformats.org/officeDocument/2006/relationships/hyperlink" Target="https://pt.wikipedia.org/wiki/Boa_Vista_da_Aparecida" TargetMode="External"/><Relationship Id="rId851" Type="http://schemas.openxmlformats.org/officeDocument/2006/relationships/hyperlink" Target="https://pt.wikipedia.org/wiki/Cachoeira_Paulista" TargetMode="External"/><Relationship Id="rId1274" Type="http://schemas.openxmlformats.org/officeDocument/2006/relationships/hyperlink" Target="https://pt.wikipedia.org/wiki/Cidel%C3%A2ndia" TargetMode="External"/><Relationship Id="rId1481" Type="http://schemas.openxmlformats.org/officeDocument/2006/relationships/hyperlink" Target="https://pt.wikipedia.org/wiki/Cruzeiro_do_Oeste" TargetMode="External"/><Relationship Id="rId2118" Type="http://schemas.openxmlformats.org/officeDocument/2006/relationships/hyperlink" Target="https://pt.wikipedia.org/wiki/Ibirub%C3%A1" TargetMode="External"/><Relationship Id="rId2325" Type="http://schemas.openxmlformats.org/officeDocument/2006/relationships/hyperlink" Target="https://pt.wikipedia.org/wiki/Itaj%C3%A1_(Goi%C3%A1s)" TargetMode="External"/><Relationship Id="rId2532" Type="http://schemas.openxmlformats.org/officeDocument/2006/relationships/hyperlink" Target="https://pt.wikipedia.org/wiki/Jaragu%C3%A1_(Goi%C3%A1s)" TargetMode="External"/><Relationship Id="rId504" Type="http://schemas.openxmlformats.org/officeDocument/2006/relationships/hyperlink" Target="https://pt.wikipedia.org/wiki/Barra_(Bahia)" TargetMode="External"/><Relationship Id="rId711" Type="http://schemas.openxmlformats.org/officeDocument/2006/relationships/hyperlink" Target="https://pt.wikipedia.org/wiki/Bonfin%C3%B3polis_de_Minas" TargetMode="External"/><Relationship Id="rId1134" Type="http://schemas.openxmlformats.org/officeDocument/2006/relationships/hyperlink" Target="https://pt.wikipedia.org/wiki/Carmo_do_Rio_Verde" TargetMode="External"/><Relationship Id="rId1341" Type="http://schemas.openxmlformats.org/officeDocument/2006/relationships/hyperlink" Target="https://pt.wikipedia.org/wiki/Concei%C3%A7%C3%A3o_do_Par%C3%A1" TargetMode="External"/><Relationship Id="rId4497" Type="http://schemas.openxmlformats.org/officeDocument/2006/relationships/hyperlink" Target="https://pt.wikipedia.org/wiki/Santa_Rita_do_Trivelato" TargetMode="External"/><Relationship Id="rId5548" Type="http://schemas.openxmlformats.org/officeDocument/2006/relationships/hyperlink" Target="https://pt.wikipedia.org/wiki/Wanderl%C3%A2ndia" TargetMode="External"/><Relationship Id="rId1201" Type="http://schemas.openxmlformats.org/officeDocument/2006/relationships/hyperlink" Target="https://pt.wikipedia.org/wiki/Cavalcante_(Goi%C3%A1s)" TargetMode="External"/><Relationship Id="rId3099" Type="http://schemas.openxmlformats.org/officeDocument/2006/relationships/hyperlink" Target="https://pt.wikipedia.org/wiki/Mirinzal" TargetMode="External"/><Relationship Id="rId4357" Type="http://schemas.openxmlformats.org/officeDocument/2006/relationships/hyperlink" Target="https://pt.wikipedia.org/wiki/Santa_Carmem" TargetMode="External"/><Relationship Id="rId4564" Type="http://schemas.openxmlformats.org/officeDocument/2006/relationships/hyperlink" Target="https://pt.wikipedia.org/wiki/Santo_Ant%C3%B4nio_do_Retiro" TargetMode="External"/><Relationship Id="rId4771" Type="http://schemas.openxmlformats.org/officeDocument/2006/relationships/hyperlink" Target="https://pt.wikipedia.org/wiki/S%C3%A3o_Jos%C3%A9_do_Divino_(Piau%C3%AD)" TargetMode="External"/><Relationship Id="rId5408" Type="http://schemas.openxmlformats.org/officeDocument/2006/relationships/hyperlink" Target="https://pt.wikipedia.org/wiki/Urup%C3%AAs" TargetMode="External"/><Relationship Id="rId3166" Type="http://schemas.openxmlformats.org/officeDocument/2006/relationships/hyperlink" Target="https://pt.wikipedia.org/wiki/Montezuma_(Minas_Gerais)" TargetMode="External"/><Relationship Id="rId3373" Type="http://schemas.openxmlformats.org/officeDocument/2006/relationships/hyperlink" Target="https://pt.wikipedia.org/wiki/Nova_Santa_B%C3%A1rbara" TargetMode="External"/><Relationship Id="rId3580" Type="http://schemas.openxmlformats.org/officeDocument/2006/relationships/hyperlink" Target="https://pt.wikipedia.org/wiki/Para%C3%ADso_do_Sul" TargetMode="External"/><Relationship Id="rId4217" Type="http://schemas.openxmlformats.org/officeDocument/2006/relationships/hyperlink" Target="https://pt.wikipedia.org/wiki/Rio_do_Sul" TargetMode="External"/><Relationship Id="rId4424" Type="http://schemas.openxmlformats.org/officeDocument/2006/relationships/hyperlink" Target="https://pt.wikipedia.org/wiki/Santa_Luzia_do_Norte" TargetMode="External"/><Relationship Id="rId294" Type="http://schemas.openxmlformats.org/officeDocument/2006/relationships/hyperlink" Target="https://pt.wikipedia.org/wiki/Aracaju" TargetMode="External"/><Relationship Id="rId2182" Type="http://schemas.openxmlformats.org/officeDocument/2006/relationships/hyperlink" Target="https://pt.wikipedia.org/wiki/Imbuia_(Santa_Catarina)" TargetMode="External"/><Relationship Id="rId3026" Type="http://schemas.openxmlformats.org/officeDocument/2006/relationships/hyperlink" Target="https://pt.wikipedia.org/wiki/Mau%C3%A1_da_Serra" TargetMode="External"/><Relationship Id="rId3233" Type="http://schemas.openxmlformats.org/officeDocument/2006/relationships/hyperlink" Target="https://pt.wikipedia.org/wiki/Nantes_(S%C3%A3o_Paulo)" TargetMode="External"/><Relationship Id="rId4631" Type="http://schemas.openxmlformats.org/officeDocument/2006/relationships/hyperlink" Target="https://pt.wikipedia.org/wiki/S%C3%A3o_F%C3%A9lix_do_Coribe" TargetMode="External"/><Relationship Id="rId154" Type="http://schemas.openxmlformats.org/officeDocument/2006/relationships/hyperlink" Target="https://pt.wikipedia.org/wiki/Alto_Jequitib%C3%A1" TargetMode="External"/><Relationship Id="rId361" Type="http://schemas.openxmlformats.org/officeDocument/2006/relationships/hyperlink" Target="https://pt.wikipedia.org/wiki/Arco-%C3%8Dris_(S%C3%A3o_Paulo)" TargetMode="External"/><Relationship Id="rId2042" Type="http://schemas.openxmlformats.org/officeDocument/2006/relationships/hyperlink" Target="https://pt.wikipedia.org/wiki/Guimar%C3%A3es_(Maranh%C3%A3o)" TargetMode="External"/><Relationship Id="rId3440" Type="http://schemas.openxmlformats.org/officeDocument/2006/relationships/hyperlink" Target="https://pt.wikipedia.org/wiki/Olho_d%27%C3%81gua_Grande" TargetMode="External"/><Relationship Id="rId5198" Type="http://schemas.openxmlformats.org/officeDocument/2006/relationships/hyperlink" Target="https://pt.wikipedia.org/wiki/Tenente_Laurentino_Cruz" TargetMode="External"/><Relationship Id="rId2999" Type="http://schemas.openxmlformats.org/officeDocument/2006/relationships/hyperlink" Target="https://pt.wikipedia.org/wiki/Materl%C3%A2ndia" TargetMode="External"/><Relationship Id="rId3300" Type="http://schemas.openxmlformats.org/officeDocument/2006/relationships/hyperlink" Target="https://pt.wikipedia.org/wiki/Nova_Brasil%C3%A2ndia" TargetMode="External"/><Relationship Id="rId221" Type="http://schemas.openxmlformats.org/officeDocument/2006/relationships/hyperlink" Target="https://pt.wikipedia.org/wiki/Anapurus" TargetMode="External"/><Relationship Id="rId2859" Type="http://schemas.openxmlformats.org/officeDocument/2006/relationships/hyperlink" Target="https://pt.wikipedia.org/wiki/Maiquinique" TargetMode="External"/><Relationship Id="rId5058" Type="http://schemas.openxmlformats.org/officeDocument/2006/relationships/hyperlink" Target="https://pt.wikipedia.org/wiki/Simon%C3%A9sia" TargetMode="External"/><Relationship Id="rId5265" Type="http://schemas.openxmlformats.org/officeDocument/2006/relationships/hyperlink" Target="https://pt.wikipedia.org/wiki/Touros" TargetMode="External"/><Relationship Id="rId5472" Type="http://schemas.openxmlformats.org/officeDocument/2006/relationships/hyperlink" Target="https://pt.wikipedia.org/wiki/Verdejante" TargetMode="External"/><Relationship Id="rId1668" Type="http://schemas.openxmlformats.org/officeDocument/2006/relationships/hyperlink" Target="https://pt.wikipedia.org/wiki/Engenheiro_Paulo_de_Frontin" TargetMode="External"/><Relationship Id="rId1875" Type="http://schemas.openxmlformats.org/officeDocument/2006/relationships/hyperlink" Target="https://pt.wikipedia.org/wiki/G%C3%A1lia_(S%C3%A3o_Paulo)" TargetMode="External"/><Relationship Id="rId2719" Type="http://schemas.openxmlformats.org/officeDocument/2006/relationships/hyperlink" Target="https://pt.wikipedia.org/wiki/Lajeado_(Rio_Grande_do_Sul)" TargetMode="External"/><Relationship Id="rId4074" Type="http://schemas.openxmlformats.org/officeDocument/2006/relationships/hyperlink" Target="https://pt.wikipedia.org/wiki/Queluz_(S%C3%A3o_Paulo)" TargetMode="External"/><Relationship Id="rId4281" Type="http://schemas.openxmlformats.org/officeDocument/2006/relationships/hyperlink" Target="https://pt.wikipedia.org/wiki/Ros%C3%A1rio_do_Sul" TargetMode="External"/><Relationship Id="rId5125" Type="http://schemas.openxmlformats.org/officeDocument/2006/relationships/hyperlink" Target="https://pt.wikipedia.org/wiki/Tail%C3%A2ndia_(Par%C3%A1)" TargetMode="External"/><Relationship Id="rId5332" Type="http://schemas.openxmlformats.org/officeDocument/2006/relationships/hyperlink" Target="https://pt.wikipedia.org/wiki/Turil%C3%A2ndia" TargetMode="External"/><Relationship Id="rId1528" Type="http://schemas.openxmlformats.org/officeDocument/2006/relationships/hyperlink" Target="https://pt.wikipedia.org/wiki/Damol%C3%A2ndia" TargetMode="External"/><Relationship Id="rId2926" Type="http://schemas.openxmlformats.org/officeDocument/2006/relationships/hyperlink" Target="https://pt.wikipedia.org/wiki/Marata%C3%ADzes" TargetMode="External"/><Relationship Id="rId3090" Type="http://schemas.openxmlformats.org/officeDocument/2006/relationships/hyperlink" Target="https://pt.wikipedia.org/wiki/Mirante_(Bahia)" TargetMode="External"/><Relationship Id="rId4141" Type="http://schemas.openxmlformats.org/officeDocument/2006/relationships/hyperlink" Target="https://pt.wikipedia.org/wiki/Riach%C3%A3o_do_Dantas" TargetMode="External"/><Relationship Id="rId1735" Type="http://schemas.openxmlformats.org/officeDocument/2006/relationships/hyperlink" Target="https://pt.wikipedia.org/wiki/Fagundes_(Para%C3%ADba)" TargetMode="External"/><Relationship Id="rId1942" Type="http://schemas.openxmlformats.org/officeDocument/2006/relationships/hyperlink" Target="https://pt.wikipedia.org/wiki/Governador_Archer" TargetMode="External"/><Relationship Id="rId4001" Type="http://schemas.openxmlformats.org/officeDocument/2006/relationships/hyperlink" Target="https://pt.wikipedia.org/wiki/Praia_Norte" TargetMode="External"/><Relationship Id="rId27" Type="http://schemas.openxmlformats.org/officeDocument/2006/relationships/hyperlink" Target="https://pt.wikipedia.org/wiki/Acrel%C3%A2ndia" TargetMode="External"/><Relationship Id="rId1802" Type="http://schemas.openxmlformats.org/officeDocument/2006/relationships/hyperlink" Target="https://pt.wikipedia.org/wiki/Flores_do_Piau%C3%AD" TargetMode="External"/><Relationship Id="rId4958" Type="http://schemas.openxmlformats.org/officeDocument/2006/relationships/hyperlink" Target="https://pt.wikipedia.org/wiki/Selv%C3%ADria" TargetMode="External"/><Relationship Id="rId3767" Type="http://schemas.openxmlformats.org/officeDocument/2006/relationships/hyperlink" Target="https://pt.wikipedia.org/wiki/Pianc%C3%B3" TargetMode="External"/><Relationship Id="rId3974" Type="http://schemas.openxmlformats.org/officeDocument/2006/relationships/hyperlink" Target="https://pt.wikipedia.org/wiki/Porto_Seguro" TargetMode="External"/><Relationship Id="rId4818" Type="http://schemas.openxmlformats.org/officeDocument/2006/relationships/hyperlink" Target="https://pt.wikipedia.org/wiki/S%C3%A3o_Lu%C3%ADs_Gonzaga_do_Maranh%C3%A3o" TargetMode="External"/><Relationship Id="rId688" Type="http://schemas.openxmlformats.org/officeDocument/2006/relationships/hyperlink" Target="https://pt.wikipedia.org/wiki/Bom_Jesus_do_Itabapoana" TargetMode="External"/><Relationship Id="rId895" Type="http://schemas.openxmlformats.org/officeDocument/2006/relationships/hyperlink" Target="https://pt.wikipedia.org/wiki/Cajazeiras_do_Piau%C3%AD" TargetMode="External"/><Relationship Id="rId2369" Type="http://schemas.openxmlformats.org/officeDocument/2006/relationships/hyperlink" Target="https://pt.wikipedia.org/wiki/Itaperuna" TargetMode="External"/><Relationship Id="rId2576" Type="http://schemas.openxmlformats.org/officeDocument/2006/relationships/hyperlink" Target="https://pt.wikipedia.org/wiki/Jesu%C3%ADtas_(Paran%C3%A1)" TargetMode="External"/><Relationship Id="rId2783" Type="http://schemas.openxmlformats.org/officeDocument/2006/relationships/hyperlink" Target="https://pt.wikipedia.org/wiki/Linha_Nova" TargetMode="External"/><Relationship Id="rId2990" Type="http://schemas.openxmlformats.org/officeDocument/2006/relationships/hyperlink" Target="https://pt.wikipedia.org/wiki/Mata_(Rio_Grande_do_Sul)" TargetMode="External"/><Relationship Id="rId3627" Type="http://schemas.openxmlformats.org/officeDocument/2006/relationships/hyperlink" Target="https://pt.wikipedia.org/wiki/Passagem_(Para%C3%ADba)" TargetMode="External"/><Relationship Id="rId3834" Type="http://schemas.openxmlformats.org/officeDocument/2006/relationships/hyperlink" Target="https://pt.wikipedia.org/wiki/Pirajuba" TargetMode="External"/><Relationship Id="rId548" Type="http://schemas.openxmlformats.org/officeDocument/2006/relationships/hyperlink" Target="https://pt.wikipedia.org/wiki/Barro_Alto_(Bahia)" TargetMode="External"/><Relationship Id="rId755" Type="http://schemas.openxmlformats.org/officeDocument/2006/relationships/hyperlink" Target="https://pt.wikipedia.org/wiki/Brasnorte" TargetMode="External"/><Relationship Id="rId962" Type="http://schemas.openxmlformats.org/officeDocument/2006/relationships/hyperlink" Target="https://pt.wikipedia.org/wiki/Campo_Bom" TargetMode="External"/><Relationship Id="rId1178" Type="http://schemas.openxmlformats.org/officeDocument/2006/relationships/hyperlink" Target="https://pt.wikipedia.org/wiki/Castro_Alves_(Bahia)" TargetMode="External"/><Relationship Id="rId1385" Type="http://schemas.openxmlformats.org/officeDocument/2006/relationships/hyperlink" Target="https://pt.wikipedia.org/wiki/Cordisl%C3%A2ndia" TargetMode="External"/><Relationship Id="rId1592" Type="http://schemas.openxmlformats.org/officeDocument/2006/relationships/hyperlink" Target="https://pt.wikipedia.org/wiki/Dom_Bosco_(Minas_Gerais)" TargetMode="External"/><Relationship Id="rId2229" Type="http://schemas.openxmlformats.org/officeDocument/2006/relationships/hyperlink" Target="https://pt.wikipedia.org/wiki/Ipia%C3%A7u" TargetMode="External"/><Relationship Id="rId2436" Type="http://schemas.openxmlformats.org/officeDocument/2006/relationships/hyperlink" Target="https://pt.wikipedia.org/wiki/Itobi" TargetMode="External"/><Relationship Id="rId2643" Type="http://schemas.openxmlformats.org/officeDocument/2006/relationships/hyperlink" Target="https://pt.wikipedia.org/wiki/Jupi" TargetMode="External"/><Relationship Id="rId2850" Type="http://schemas.openxmlformats.org/officeDocument/2006/relationships/hyperlink" Target="https://pt.wikipedia.org/wiki/Madre_de_Deus_de_Minas" TargetMode="External"/><Relationship Id="rId91" Type="http://schemas.openxmlformats.org/officeDocument/2006/relationships/hyperlink" Target="https://pt.wikipedia.org/wiki/Alagoinha_do_Piau%C3%AD" TargetMode="External"/><Relationship Id="rId408" Type="http://schemas.openxmlformats.org/officeDocument/2006/relationships/hyperlink" Target="https://pt.wikipedia.org/wiki/Assar%C3%A9" TargetMode="External"/><Relationship Id="rId615" Type="http://schemas.openxmlformats.org/officeDocument/2006/relationships/hyperlink" Target="https://pt.wikipedia.org/wiki/Bert%C3%B3polis" TargetMode="External"/><Relationship Id="rId822" Type="http://schemas.openxmlformats.org/officeDocument/2006/relationships/hyperlink" Target="https://pt.wikipedia.org/wiki/Cabeceiras" TargetMode="External"/><Relationship Id="rId1038" Type="http://schemas.openxmlformats.org/officeDocument/2006/relationships/hyperlink" Target="https://pt.wikipedia.org/wiki/Cantagalo_(Minas_Gerais)" TargetMode="External"/><Relationship Id="rId1245" Type="http://schemas.openxmlformats.org/officeDocument/2006/relationships/hyperlink" Target="https://pt.wikipedia.org/wiki/Chapada_da_Natividade" TargetMode="External"/><Relationship Id="rId1452" Type="http://schemas.openxmlformats.org/officeDocument/2006/relationships/hyperlink" Target="https://pt.wikipedia.org/wiki/Crissiumal" TargetMode="External"/><Relationship Id="rId2503" Type="http://schemas.openxmlformats.org/officeDocument/2006/relationships/hyperlink" Target="https://pt.wikipedia.org/wiki/Jaguaruna" TargetMode="External"/><Relationship Id="rId3901" Type="http://schemas.openxmlformats.org/officeDocument/2006/relationships/hyperlink" Target="https://pt.wikipedia.org/wiki/Poloni" TargetMode="External"/><Relationship Id="rId1105" Type="http://schemas.openxmlformats.org/officeDocument/2006/relationships/hyperlink" Target="https://pt.wikipedia.org/wiki/Carbonita" TargetMode="External"/><Relationship Id="rId1312" Type="http://schemas.openxmlformats.org/officeDocument/2006/relationships/hyperlink" Target="https://pt.wikipedia.org/wiki/Col%C3%B4nia_do_Gurgu%C3%A9ia" TargetMode="External"/><Relationship Id="rId2710" Type="http://schemas.openxmlformats.org/officeDocument/2006/relationships/hyperlink" Target="https://pt.wikipedia.org/wiki/Lago_da_Pedra" TargetMode="External"/><Relationship Id="rId4468" Type="http://schemas.openxmlformats.org/officeDocument/2006/relationships/hyperlink" Target="https://pt.wikipedia.org/wiki/Santana_do_Matos" TargetMode="External"/><Relationship Id="rId3277" Type="http://schemas.openxmlformats.org/officeDocument/2006/relationships/hyperlink" Target="https://pt.wikipedia.org/wiki/Nossa_Senhora_Aparecida_(Sergipe)" TargetMode="External"/><Relationship Id="rId4675" Type="http://schemas.openxmlformats.org/officeDocument/2006/relationships/hyperlink" Target="https://pt.wikipedia.org/wiki/S%C3%A3o_Gon%C3%A7alo_do_Sapuca%C3%AD" TargetMode="External"/><Relationship Id="rId4882" Type="http://schemas.openxmlformats.org/officeDocument/2006/relationships/hyperlink" Target="https://pt.wikipedia.org/wiki/S%C3%A3o_Roque_de_Minas" TargetMode="External"/><Relationship Id="rId5519" Type="http://schemas.openxmlformats.org/officeDocument/2006/relationships/hyperlink" Target="https://pt.wikipedia.org/wiki/Virgem_da_Lapa" TargetMode="External"/><Relationship Id="rId198" Type="http://schemas.openxmlformats.org/officeDocument/2006/relationships/hyperlink" Target="https://pt.wikipedia.org/wiki/Americana" TargetMode="External"/><Relationship Id="rId2086" Type="http://schemas.openxmlformats.org/officeDocument/2006/relationships/hyperlink" Target="https://pt.wikipedia.org/wiki/Ibema" TargetMode="External"/><Relationship Id="rId3484" Type="http://schemas.openxmlformats.org/officeDocument/2006/relationships/hyperlink" Target="https://pt.wikipedia.org/wiki/Ourol%C3%A2ndia" TargetMode="External"/><Relationship Id="rId3691" Type="http://schemas.openxmlformats.org/officeDocument/2006/relationships/hyperlink" Target="https://pt.wikipedia.org/wiki/Pedra_Branca_do_Amapari" TargetMode="External"/><Relationship Id="rId4328" Type="http://schemas.openxmlformats.org/officeDocument/2006/relationships/hyperlink" Target="https://pt.wikipedia.org/wiki/Salto_do_Lontra" TargetMode="External"/><Relationship Id="rId4535" Type="http://schemas.openxmlformats.org/officeDocument/2006/relationships/hyperlink" Target="https://pt.wikipedia.org/wiki/Santo_%C3%82ngelo" TargetMode="External"/><Relationship Id="rId4742" Type="http://schemas.openxmlformats.org/officeDocument/2006/relationships/hyperlink" Target="https://pt.wikipedia.org/wiki/S%C3%A3o_Jos%C3%A9_da_Bela_Vista" TargetMode="External"/><Relationship Id="rId2293" Type="http://schemas.openxmlformats.org/officeDocument/2006/relationships/hyperlink" Target="https://pt.wikipedia.org/wiki/Itabirito" TargetMode="External"/><Relationship Id="rId3137" Type="http://schemas.openxmlformats.org/officeDocument/2006/relationships/hyperlink" Target="https://pt.wikipedia.org/wiki/Monte_Alegre_dos_Campos" TargetMode="External"/><Relationship Id="rId3344" Type="http://schemas.openxmlformats.org/officeDocument/2006/relationships/hyperlink" Target="https://pt.wikipedia.org/wiki/Nova_Maril%C3%A2ndia" TargetMode="External"/><Relationship Id="rId3551" Type="http://schemas.openxmlformats.org/officeDocument/2006/relationships/hyperlink" Target="https://pt.wikipedia.org/wiki/Palmitos" TargetMode="External"/><Relationship Id="rId4602" Type="http://schemas.openxmlformats.org/officeDocument/2006/relationships/hyperlink" Target="https://pt.wikipedia.org/wiki/S%C3%A3o_Caetano_(Pernambuco)" TargetMode="External"/><Relationship Id="rId265" Type="http://schemas.openxmlformats.org/officeDocument/2006/relationships/hyperlink" Target="https://pt.wikipedia.org/wiki/Ant%C3%B4nio_Olinto_(Paran%C3%A1)" TargetMode="External"/><Relationship Id="rId472" Type="http://schemas.openxmlformats.org/officeDocument/2006/relationships/hyperlink" Target="https://pt.wikipedia.org/wiki/B%C3%A1lsamo_(S%C3%A3o_Paulo)" TargetMode="External"/><Relationship Id="rId2153" Type="http://schemas.openxmlformats.org/officeDocument/2006/relationships/hyperlink" Target="https://pt.wikipedia.org/wiki/Igrejinha" TargetMode="External"/><Relationship Id="rId2360" Type="http://schemas.openxmlformats.org/officeDocument/2006/relationships/hyperlink" Target="https://pt.wikipedia.org/wiki/Itap%C3%A9" TargetMode="External"/><Relationship Id="rId3204" Type="http://schemas.openxmlformats.org/officeDocument/2006/relationships/hyperlink" Target="https://pt.wikipedia.org/wiki/Mu%C3%A7um_(Rio_Grande_do_Sul)" TargetMode="External"/><Relationship Id="rId3411" Type="http://schemas.openxmlformats.org/officeDocument/2006/relationships/hyperlink" Target="https://pt.wikipedia.org/wiki/Novo_Mundo_(Mato_Grosso)" TargetMode="External"/><Relationship Id="rId125" Type="http://schemas.openxmlformats.org/officeDocument/2006/relationships/hyperlink" Target="https://pt.wikipedia.org/wiki/Almirante_Tamandar%C3%A9_do_Sul" TargetMode="External"/><Relationship Id="rId332" Type="http://schemas.openxmlformats.org/officeDocument/2006/relationships/hyperlink" Target="https://pt.wikipedia.org/wiki/Araponga_(Minas_Gerais)" TargetMode="External"/><Relationship Id="rId2013" Type="http://schemas.openxmlformats.org/officeDocument/2006/relationships/hyperlink" Target="https://pt.wikipedia.org/wiki/Guarani_(Minas_Gerais)" TargetMode="External"/><Relationship Id="rId2220" Type="http://schemas.openxmlformats.org/officeDocument/2006/relationships/hyperlink" Target="https://pt.wikipedia.org/wiki/Ipangua%C3%A7u" TargetMode="External"/><Relationship Id="rId5169" Type="http://schemas.openxmlformats.org/officeDocument/2006/relationships/hyperlink" Target="https://pt.wikipedia.org/wiki/Taquaritinga" TargetMode="External"/><Relationship Id="rId5376" Type="http://schemas.openxmlformats.org/officeDocument/2006/relationships/hyperlink" Target="https://pt.wikipedia.org/wiki/Uni%C3%A3o_(Piau%C3%AD)" TargetMode="External"/><Relationship Id="rId4185" Type="http://schemas.openxmlformats.org/officeDocument/2006/relationships/hyperlink" Target="https://pt.wikipedia.org/wiki/Rio_Acima" TargetMode="External"/><Relationship Id="rId4392" Type="http://schemas.openxmlformats.org/officeDocument/2006/relationships/hyperlink" Target="https://pt.wikipedia.org/wiki/Santa_Filomena_(Pernambuco)" TargetMode="External"/><Relationship Id="rId5029" Type="http://schemas.openxmlformats.org/officeDocument/2006/relationships/hyperlink" Target="https://pt.wikipedia.org/wiki/Sertan%C3%B3polis" TargetMode="External"/><Relationship Id="rId5236" Type="http://schemas.openxmlformats.org/officeDocument/2006/relationships/hyperlink" Target="https://pt.wikipedia.org/wiki/Timb%C3%A9_do_Sul" TargetMode="External"/><Relationship Id="rId5443" Type="http://schemas.openxmlformats.org/officeDocument/2006/relationships/hyperlink" Target="https://pt.wikipedia.org/wiki/Varre-Sai" TargetMode="External"/><Relationship Id="rId1779" Type="http://schemas.openxmlformats.org/officeDocument/2006/relationships/hyperlink" Target="https://pt.wikipedia.org/wiki/Ferraz_de_Vasconcelos" TargetMode="External"/><Relationship Id="rId1986" Type="http://schemas.openxmlformats.org/officeDocument/2006/relationships/hyperlink" Target="https://pt.wikipedia.org/wiki/Guajeru" TargetMode="External"/><Relationship Id="rId4045" Type="http://schemas.openxmlformats.org/officeDocument/2006/relationships/hyperlink" Target="https://pt.wikipedia.org/wiki/Progresso_(Rio_Grande_do_Sul)" TargetMode="External"/><Relationship Id="rId4252" Type="http://schemas.openxmlformats.org/officeDocument/2006/relationships/hyperlink" Target="https://pt.wikipedia.org/wiki/Roca_Sales" TargetMode="External"/><Relationship Id="rId1639" Type="http://schemas.openxmlformats.org/officeDocument/2006/relationships/hyperlink" Target="https://pt.wikipedia.org/wiki/Echapor%C3%A3" TargetMode="External"/><Relationship Id="rId1846" Type="http://schemas.openxmlformats.org/officeDocument/2006/relationships/hyperlink" Target="https://pt.wikipedia.org/wiki/Francisco_Badar%C3%B3" TargetMode="External"/><Relationship Id="rId3061" Type="http://schemas.openxmlformats.org/officeDocument/2006/relationships/hyperlink" Target="https://pt.wikipedia.org/wiki/Milh%C3%A3" TargetMode="External"/><Relationship Id="rId5303" Type="http://schemas.openxmlformats.org/officeDocument/2006/relationships/hyperlink" Target="https://pt.wikipedia.org/wiki/Triunfo_Potiguar" TargetMode="External"/><Relationship Id="rId5510" Type="http://schemas.openxmlformats.org/officeDocument/2006/relationships/hyperlink" Target="https://pt.wikipedia.org/wiki/Vila_Nova_do_Sul" TargetMode="External"/><Relationship Id="rId1706" Type="http://schemas.openxmlformats.org/officeDocument/2006/relationships/hyperlink" Target="https://pt.wikipedia.org/wiki/Esp%C3%ADrito_Santo_do_Turvo" TargetMode="External"/><Relationship Id="rId1913" Type="http://schemas.openxmlformats.org/officeDocument/2006/relationships/hyperlink" Target="https://pt.wikipedia.org/wiki/Gl%C3%B3ria_(Bahia)" TargetMode="External"/><Relationship Id="rId4112" Type="http://schemas.openxmlformats.org/officeDocument/2006/relationships/hyperlink" Target="https://pt.wikipedia.org/wiki/Reden%C3%A7%C3%A3o_(Cear%C3%A1)" TargetMode="External"/><Relationship Id="rId3878" Type="http://schemas.openxmlformats.org/officeDocument/2006/relationships/hyperlink" Target="https://pt.wikipedia.org/wiki/Planalto_(Rio_Grande_do_Sul)" TargetMode="External"/><Relationship Id="rId4929" Type="http://schemas.openxmlformats.org/officeDocument/2006/relationships/hyperlink" Target="https://pt.wikipedia.org/wiki/Sapucaia_(Par%C3%A1)" TargetMode="External"/><Relationship Id="rId799" Type="http://schemas.openxmlformats.org/officeDocument/2006/relationships/hyperlink" Target="https://pt.wikipedia.org/wiki/Buriti_(Maranh%C3%A3o)" TargetMode="External"/><Relationship Id="rId2687" Type="http://schemas.openxmlformats.org/officeDocument/2006/relationships/hyperlink" Target="https://pt.wikipedia.org/wiki/Lagoa_do_Barro_do_Piau%C3%AD" TargetMode="External"/><Relationship Id="rId2894" Type="http://schemas.openxmlformats.org/officeDocument/2006/relationships/hyperlink" Target="https://pt.wikipedia.org/wiki/Manhua%C3%A7u" TargetMode="External"/><Relationship Id="rId3738" Type="http://schemas.openxmlformats.org/officeDocument/2006/relationships/hyperlink" Target="https://pt.wikipedia.org/wiki/Pentecoste" TargetMode="External"/><Relationship Id="rId5093" Type="http://schemas.openxmlformats.org/officeDocument/2006/relationships/hyperlink" Target="https://pt.wikipedia.org/wiki/Sucupira_(Tocantins)" TargetMode="External"/><Relationship Id="rId659" Type="http://schemas.openxmlformats.org/officeDocument/2006/relationships/hyperlink" Target="https://pt.wikipedia.org/wiki/Bocaiuva" TargetMode="External"/><Relationship Id="rId866" Type="http://schemas.openxmlformats.org/officeDocument/2006/relationships/hyperlink" Target="https://pt.wikipedia.org/wiki/Ca%C3%A9m" TargetMode="External"/><Relationship Id="rId1289" Type="http://schemas.openxmlformats.org/officeDocument/2006/relationships/hyperlink" Target="https://pt.wikipedia.org/wiki/Cocal_dos_Alves" TargetMode="External"/><Relationship Id="rId1496" Type="http://schemas.openxmlformats.org/officeDocument/2006/relationships/hyperlink" Target="https://pt.wikipedia.org/wiki/Cumari" TargetMode="External"/><Relationship Id="rId2547" Type="http://schemas.openxmlformats.org/officeDocument/2006/relationships/hyperlink" Target="https://pt.wikipedia.org/wiki/Jarinu" TargetMode="External"/><Relationship Id="rId3945" Type="http://schemas.openxmlformats.org/officeDocument/2006/relationships/hyperlink" Target="https://pt.wikipedia.org/wiki/Porto_Acre" TargetMode="External"/><Relationship Id="rId5160" Type="http://schemas.openxmlformats.org/officeDocument/2006/relationships/hyperlink" Target="https://pt.wikipedia.org/wiki/Tapiramut%C3%A1" TargetMode="External"/><Relationship Id="rId519" Type="http://schemas.openxmlformats.org/officeDocument/2006/relationships/hyperlink" Target="https://pt.wikipedia.org/wiki/Barra_do_Chap%C3%A9u" TargetMode="External"/><Relationship Id="rId1149" Type="http://schemas.openxmlformats.org/officeDocument/2006/relationships/hyperlink" Target="https://pt.wikipedia.org/wiki/Carrapateira" TargetMode="External"/><Relationship Id="rId1356" Type="http://schemas.openxmlformats.org/officeDocument/2006/relationships/hyperlink" Target="https://pt.wikipedia.org/wiki/Confins" TargetMode="External"/><Relationship Id="rId2754" Type="http://schemas.openxmlformats.org/officeDocument/2006/relationships/hyperlink" Target="https://pt.wikipedia.org/wiki/Lavras_da_Mangabeira" TargetMode="External"/><Relationship Id="rId2961" Type="http://schemas.openxmlformats.org/officeDocument/2006/relationships/hyperlink" Target="https://pt.wikipedia.org/wiki/Mar%C3%ADlia" TargetMode="External"/><Relationship Id="rId3805" Type="http://schemas.openxmlformats.org/officeDocument/2006/relationships/hyperlink" Target="https://pt.wikipedia.org/wiki/Pinhal_de_S%C3%A3o_Bento" TargetMode="External"/><Relationship Id="rId5020" Type="http://schemas.openxmlformats.org/officeDocument/2006/relationships/hyperlink" Target="https://pt.wikipedia.org/wiki/Serra_Talhada" TargetMode="External"/><Relationship Id="rId726" Type="http://schemas.openxmlformats.org/officeDocument/2006/relationships/hyperlink" Target="https://pt.wikipedia.org/wiki/Borac%C3%A9ia" TargetMode="External"/><Relationship Id="rId933" Type="http://schemas.openxmlformats.org/officeDocument/2006/relationships/hyperlink" Target="https://pt.wikipedia.org/wiki/Camocim_de_S%C3%A3o_F%C3%A9lix" TargetMode="External"/><Relationship Id="rId1009" Type="http://schemas.openxmlformats.org/officeDocument/2006/relationships/hyperlink" Target="https://pt.wikipedia.org/wiki/Cana_Verde" TargetMode="External"/><Relationship Id="rId1563" Type="http://schemas.openxmlformats.org/officeDocument/2006/relationships/hyperlink" Target="https://pt.wikipedia.org/wiki/Dion%C3%ADsio_Cerqueira_(Santa_Catarina)" TargetMode="External"/><Relationship Id="rId1770" Type="http://schemas.openxmlformats.org/officeDocument/2006/relationships/hyperlink" Target="https://pt.wikipedia.org/wiki/F%C3%AAnix_(Paran%C3%A1)" TargetMode="External"/><Relationship Id="rId2407" Type="http://schemas.openxmlformats.org/officeDocument/2006/relationships/hyperlink" Target="https://pt.wikipedia.org/wiki/Itarar%C3%A9" TargetMode="External"/><Relationship Id="rId2614" Type="http://schemas.openxmlformats.org/officeDocument/2006/relationships/hyperlink" Target="https://pt.wikipedia.org/wiki/Josen%C3%B3polis" TargetMode="External"/><Relationship Id="rId2821" Type="http://schemas.openxmlformats.org/officeDocument/2006/relationships/hyperlink" Target="https://pt.wikipedia.org/wiki/Luzerna_(Santa_Catarina)" TargetMode="External"/><Relationship Id="rId62" Type="http://schemas.openxmlformats.org/officeDocument/2006/relationships/hyperlink" Target="https://pt.wikipedia.org/wiki/%C3%81gua_Nova" TargetMode="External"/><Relationship Id="rId1216" Type="http://schemas.openxmlformats.org/officeDocument/2006/relationships/hyperlink" Target="https://pt.wikipedia.org/wiki/Centen%C3%A1rio_(Tocantins)" TargetMode="External"/><Relationship Id="rId1423" Type="http://schemas.openxmlformats.org/officeDocument/2006/relationships/hyperlink" Target="https://pt.wikipedia.org/wiki/Corumb%C3%A1" TargetMode="External"/><Relationship Id="rId1630" Type="http://schemas.openxmlformats.org/officeDocument/2006/relationships/hyperlink" Target="https://pt.wikipedia.org/wiki/Dracena" TargetMode="External"/><Relationship Id="rId4579" Type="http://schemas.openxmlformats.org/officeDocument/2006/relationships/hyperlink" Target="https://pt.wikipedia.org/wiki/Santos" TargetMode="External"/><Relationship Id="rId4786" Type="http://schemas.openxmlformats.org/officeDocument/2006/relationships/hyperlink" Target="https://pt.wikipedia.org/wiki/S%C3%A3o_Jos%C3%A9_do_Rio_Pardo" TargetMode="External"/><Relationship Id="rId4993" Type="http://schemas.openxmlformats.org/officeDocument/2006/relationships/hyperlink" Target="https://pt.wikipedia.org/wiki/Serra_Azul" TargetMode="External"/><Relationship Id="rId3388" Type="http://schemas.openxmlformats.org/officeDocument/2006/relationships/hyperlink" Target="https://pt.wikipedia.org/wiki/Nova_Veneza_(Santa_Catarina)" TargetMode="External"/><Relationship Id="rId3595" Type="http://schemas.openxmlformats.org/officeDocument/2006/relationships/hyperlink" Target="https://pt.wikipedia.org/wiki/Paranapu%C3%A3" TargetMode="External"/><Relationship Id="rId4439" Type="http://schemas.openxmlformats.org/officeDocument/2006/relationships/hyperlink" Target="https://pt.wikipedia.org/wiki/Santa_Maria_do_Oeste" TargetMode="External"/><Relationship Id="rId4646" Type="http://schemas.openxmlformats.org/officeDocument/2006/relationships/hyperlink" Target="https://pt.wikipedia.org/wiki/S%C3%A3o_Francisco_de_Paula_(Rio_Grande_do_Sul)" TargetMode="External"/><Relationship Id="rId4853" Type="http://schemas.openxmlformats.org/officeDocument/2006/relationships/hyperlink" Target="https://pt.wikipedia.org/wiki/S%C3%A3o_Paulo_das_Miss%C3%B5es" TargetMode="External"/><Relationship Id="rId2197" Type="http://schemas.openxmlformats.org/officeDocument/2006/relationships/hyperlink" Target="https://pt.wikipedia.org/wiki/Indian%C3%B3polis_(Paran%C3%A1)" TargetMode="External"/><Relationship Id="rId3248" Type="http://schemas.openxmlformats.org/officeDocument/2006/relationships/hyperlink" Target="https://pt.wikipedia.org/wiki/Nazar%C3%A9_(Tocantins)" TargetMode="External"/><Relationship Id="rId3455" Type="http://schemas.openxmlformats.org/officeDocument/2006/relationships/hyperlink" Target="https://pt.wikipedia.org/wiki/Orat%C3%B3rios" TargetMode="External"/><Relationship Id="rId3662" Type="http://schemas.openxmlformats.org/officeDocument/2006/relationships/hyperlink" Target="https://pt.wikipedia.org/wiki/Paula_Freitas" TargetMode="External"/><Relationship Id="rId4506" Type="http://schemas.openxmlformats.org/officeDocument/2006/relationships/hyperlink" Target="https://pt.wikipedia.org/wiki/Santa_Rosa_do_Sul" TargetMode="External"/><Relationship Id="rId4713" Type="http://schemas.openxmlformats.org/officeDocument/2006/relationships/hyperlink" Target="https://pt.wikipedia.org/wiki/S%C3%A3o_Jo%C3%A3o_do_Manhua%C3%A7u" TargetMode="External"/><Relationship Id="rId169" Type="http://schemas.openxmlformats.org/officeDocument/2006/relationships/hyperlink" Target="https://pt.wikipedia.org/wiki/Alum%C3%ADnio_(S%C3%A3o_Paulo)" TargetMode="External"/><Relationship Id="rId376" Type="http://schemas.openxmlformats.org/officeDocument/2006/relationships/hyperlink" Target="https://pt.wikipedia.org/wiki/Ar%C3%AAs" TargetMode="External"/><Relationship Id="rId583" Type="http://schemas.openxmlformats.org/officeDocument/2006/relationships/hyperlink" Target="https://pt.wikipedia.org/wiki/Bel%C3%A9m_do_Brejo_do_Cruz" TargetMode="External"/><Relationship Id="rId790" Type="http://schemas.openxmlformats.org/officeDocument/2006/relationships/hyperlink" Target="https://pt.wikipedia.org/wiki/Buen%C3%B3polis" TargetMode="External"/><Relationship Id="rId2057" Type="http://schemas.openxmlformats.org/officeDocument/2006/relationships/hyperlink" Target="https://pt.wikipedia.org/wiki/Herval" TargetMode="External"/><Relationship Id="rId2264" Type="http://schemas.openxmlformats.org/officeDocument/2006/relationships/hyperlink" Target="https://pt.wikipedia.org/wiki/Iramaia" TargetMode="External"/><Relationship Id="rId2471" Type="http://schemas.openxmlformats.org/officeDocument/2006/relationships/hyperlink" Target="https://pt.wikipedia.org/wiki/Jacara%C3%BA" TargetMode="External"/><Relationship Id="rId3108" Type="http://schemas.openxmlformats.org/officeDocument/2006/relationships/hyperlink" Target="https://pt.wikipedia.org/wiki/Mogi_das_Cruzes" TargetMode="External"/><Relationship Id="rId3315" Type="http://schemas.openxmlformats.org/officeDocument/2006/relationships/hyperlink" Target="https://pt.wikipedia.org/wiki/Nova_Esperan%C3%A7a" TargetMode="External"/><Relationship Id="rId3522" Type="http://schemas.openxmlformats.org/officeDocument/2006/relationships/hyperlink" Target="https://pt.wikipedia.org/wiki/Palho%C3%A7a" TargetMode="External"/><Relationship Id="rId4920" Type="http://schemas.openxmlformats.org/officeDocument/2006/relationships/hyperlink" Target="https://pt.wikipedia.org/wiki/S%C3%A3o_Vicente_de_Minas" TargetMode="External"/><Relationship Id="rId236" Type="http://schemas.openxmlformats.org/officeDocument/2006/relationships/hyperlink" Target="https://pt.wikipedia.org/wiki/Angelim" TargetMode="External"/><Relationship Id="rId443" Type="http://schemas.openxmlformats.org/officeDocument/2006/relationships/hyperlink" Target="https://pt.wikipedia.org/wiki/Axix%C3%A1_do_Tocantins" TargetMode="External"/><Relationship Id="rId650" Type="http://schemas.openxmlformats.org/officeDocument/2006/relationships/hyperlink" Target="https://pt.wikipedia.org/wiki/Boa_Vista_do_Ramos" TargetMode="External"/><Relationship Id="rId1073" Type="http://schemas.openxmlformats.org/officeDocument/2006/relationships/hyperlink" Target="https://pt.wikipedia.org/wiki/Capit%C3%A3o_de_Campos" TargetMode="External"/><Relationship Id="rId1280" Type="http://schemas.openxmlformats.org/officeDocument/2006/relationships/hyperlink" Target="https://pt.wikipedia.org/wiki/Claro_dos_Po%C3%A7%C3%B5es" TargetMode="External"/><Relationship Id="rId2124" Type="http://schemas.openxmlformats.org/officeDocument/2006/relationships/hyperlink" Target="https://pt.wikipedia.org/wiki/Ibituruna" TargetMode="External"/><Relationship Id="rId2331" Type="http://schemas.openxmlformats.org/officeDocument/2006/relationships/hyperlink" Target="https://pt.wikipedia.org/wiki/Itaju_do_Col%C3%B4nia" TargetMode="External"/><Relationship Id="rId5487" Type="http://schemas.openxmlformats.org/officeDocument/2006/relationships/hyperlink" Target="https://pt.wikipedia.org/wiki/Vian%C3%B3polis" TargetMode="External"/><Relationship Id="rId303" Type="http://schemas.openxmlformats.org/officeDocument/2006/relationships/hyperlink" Target="https://pt.wikipedia.org/wiki/Ara%C3%A7oiaba" TargetMode="External"/><Relationship Id="rId1140" Type="http://schemas.openxmlformats.org/officeDocument/2006/relationships/hyperlink" Target="https://pt.wikipedia.org/wiki/Carnaubais" TargetMode="External"/><Relationship Id="rId4089" Type="http://schemas.openxmlformats.org/officeDocument/2006/relationships/hyperlink" Target="https://pt.wikipedia.org/wiki/Quixaba_(Pernambuco)" TargetMode="External"/><Relationship Id="rId4296" Type="http://schemas.openxmlformats.org/officeDocument/2006/relationships/hyperlink" Target="https://pt.wikipedia.org/wiki/Sabin%C3%B3polis" TargetMode="External"/><Relationship Id="rId510" Type="http://schemas.openxmlformats.org/officeDocument/2006/relationships/hyperlink" Target="https://pt.wikipedia.org/wiki/Barra_d%27Alc%C3%A2ntara" TargetMode="External"/><Relationship Id="rId5347" Type="http://schemas.openxmlformats.org/officeDocument/2006/relationships/hyperlink" Target="https://pt.wikipedia.org/wiki/Uba%C3%AD" TargetMode="External"/><Relationship Id="rId5554" Type="http://schemas.openxmlformats.org/officeDocument/2006/relationships/hyperlink" Target="https://pt.wikipedia.org/wiki/Witmarsum" TargetMode="External"/><Relationship Id="rId1000" Type="http://schemas.openxmlformats.org/officeDocument/2006/relationships/hyperlink" Target="https://pt.wikipedia.org/wiki/Cana%C3%A3_dos_Caraj%C3%A1s" TargetMode="External"/><Relationship Id="rId1957" Type="http://schemas.openxmlformats.org/officeDocument/2006/relationships/hyperlink" Target="https://pt.wikipedia.org/wiki/Graja%C3%BA_(Maranh%C3%A3o)" TargetMode="External"/><Relationship Id="rId4156" Type="http://schemas.openxmlformats.org/officeDocument/2006/relationships/hyperlink" Target="https://pt.wikipedia.org/wiki/Rialma" TargetMode="External"/><Relationship Id="rId4363" Type="http://schemas.openxmlformats.org/officeDocument/2006/relationships/hyperlink" Target="https://pt.wikipedia.org/wiki/Santa_Clara_do_Sul" TargetMode="External"/><Relationship Id="rId4570" Type="http://schemas.openxmlformats.org/officeDocument/2006/relationships/hyperlink" Target="https://pt.wikipedia.org/wiki/Santo_Augusto" TargetMode="External"/><Relationship Id="rId5207" Type="http://schemas.openxmlformats.org/officeDocument/2006/relationships/hyperlink" Target="https://pt.wikipedia.org/wiki/Terenos" TargetMode="External"/><Relationship Id="rId5414" Type="http://schemas.openxmlformats.org/officeDocument/2006/relationships/hyperlink" Target="https://pt.wikipedia.org/wiki/Vale_do_Anari" TargetMode="External"/><Relationship Id="rId1817" Type="http://schemas.openxmlformats.org/officeDocument/2006/relationships/hyperlink" Target="https://pt.wikipedia.org/wiki/Fontoura_Xavier" TargetMode="External"/><Relationship Id="rId3172" Type="http://schemas.openxmlformats.org/officeDocument/2006/relationships/hyperlink" Target="https://pt.wikipedia.org/wiki/Moreil%C3%A2ndia" TargetMode="External"/><Relationship Id="rId4016" Type="http://schemas.openxmlformats.org/officeDocument/2006/relationships/hyperlink" Target="https://pt.wikipedia.org/wiki/Presidente_Dutra_(Maranh%C3%A3o)" TargetMode="External"/><Relationship Id="rId4223" Type="http://schemas.openxmlformats.org/officeDocument/2006/relationships/hyperlink" Target="https://pt.wikipedia.org/wiki/Rio_Grande_do_Piau%C3%AD" TargetMode="External"/><Relationship Id="rId4430" Type="http://schemas.openxmlformats.org/officeDocument/2006/relationships/hyperlink" Target="https://pt.wikipedia.org/wiki/Santa_Maria_(Rio_Grande_do_Sul)" TargetMode="External"/><Relationship Id="rId3032" Type="http://schemas.openxmlformats.org/officeDocument/2006/relationships/hyperlink" Target="https://pt.wikipedia.org/wiki/Maximiliano_de_Almeida" TargetMode="External"/><Relationship Id="rId160" Type="http://schemas.openxmlformats.org/officeDocument/2006/relationships/hyperlink" Target="https://pt.wikipedia.org/wiki/Alto_Para%C3%ADso_de_Goi%C3%A1s" TargetMode="External"/><Relationship Id="rId3989" Type="http://schemas.openxmlformats.org/officeDocument/2006/relationships/hyperlink" Target="https://pt.wikipedia.org/wiki/Pouso_Alto" TargetMode="External"/><Relationship Id="rId2798" Type="http://schemas.openxmlformats.org/officeDocument/2006/relationships/hyperlink" Target="https://pt.wikipedia.org/wiki/Louveira_(S%C3%A3o_Paulo)" TargetMode="External"/><Relationship Id="rId3849" Type="http://schemas.openxmlformats.org/officeDocument/2006/relationships/hyperlink" Target="https://pt.wikipedia.org/wiki/Piraquara" TargetMode="External"/><Relationship Id="rId5064" Type="http://schemas.openxmlformats.org/officeDocument/2006/relationships/hyperlink" Target="https://pt.wikipedia.org/wiki/Siriri_(Sergipe)" TargetMode="External"/><Relationship Id="rId5271" Type="http://schemas.openxmlformats.org/officeDocument/2006/relationships/hyperlink" Target="https://pt.wikipedia.org/wiki/Trairi" TargetMode="External"/><Relationship Id="rId977" Type="http://schemas.openxmlformats.org/officeDocument/2006/relationships/hyperlink" Target="https://pt.wikipedia.org/wiki/Campo_Limpo_Paulista" TargetMode="External"/><Relationship Id="rId2658" Type="http://schemas.openxmlformats.org/officeDocument/2006/relationships/hyperlink" Target="https://pt.wikipedia.org/wiki/Jussara_(Bahia)" TargetMode="External"/><Relationship Id="rId2865" Type="http://schemas.openxmlformats.org/officeDocument/2006/relationships/hyperlink" Target="https://pt.wikipedia.org/wiki/Major_Isidoro" TargetMode="External"/><Relationship Id="rId3709" Type="http://schemas.openxmlformats.org/officeDocument/2006/relationships/hyperlink" Target="https://pt.wikipedia.org/wiki/Pedreiras_(Maranh%C3%A3o)" TargetMode="External"/><Relationship Id="rId3916" Type="http://schemas.openxmlformats.org/officeDocument/2006/relationships/hyperlink" Target="https://pt.wikipedia.org/wiki/Ponta_Por%C3%A3" TargetMode="External"/><Relationship Id="rId4080" Type="http://schemas.openxmlformats.org/officeDocument/2006/relationships/hyperlink" Target="https://pt.wikipedia.org/wiki/Quinta_do_Sol" TargetMode="External"/><Relationship Id="rId837" Type="http://schemas.openxmlformats.org/officeDocument/2006/relationships/hyperlink" Target="https://pt.wikipedia.org/wiki/C%C3%A1ceres_(Mato_Grosso)" TargetMode="External"/><Relationship Id="rId1467" Type="http://schemas.openxmlformats.org/officeDocument/2006/relationships/hyperlink" Target="https://pt.wikipedia.org/wiki/Crix%C3%A1s" TargetMode="External"/><Relationship Id="rId1674" Type="http://schemas.openxmlformats.org/officeDocument/2006/relationships/hyperlink" Target="https://pt.wikipedia.org/wiki/Entre_Rios_de_Minas" TargetMode="External"/><Relationship Id="rId1881" Type="http://schemas.openxmlformats.org/officeDocument/2006/relationships/hyperlink" Target="https://pt.wikipedia.org/wiki/Gameleiras" TargetMode="External"/><Relationship Id="rId2518" Type="http://schemas.openxmlformats.org/officeDocument/2006/relationships/hyperlink" Target="https://pt.wikipedia.org/wiki/Janu%C3%A1ria" TargetMode="External"/><Relationship Id="rId2725" Type="http://schemas.openxmlformats.org/officeDocument/2006/relationships/hyperlink" Target="https://pt.wikipedia.org/wiki/Lajedinho" TargetMode="External"/><Relationship Id="rId2932" Type="http://schemas.openxmlformats.org/officeDocument/2006/relationships/hyperlink" Target="https://pt.wikipedia.org/wiki/Marca%C3%A7%C3%A3o" TargetMode="External"/><Relationship Id="rId5131" Type="http://schemas.openxmlformats.org/officeDocument/2006/relationships/hyperlink" Target="https://pt.wikipedia.org/wiki/Talism%C3%A3_(Tocantins)" TargetMode="External"/><Relationship Id="rId904" Type="http://schemas.openxmlformats.org/officeDocument/2006/relationships/hyperlink" Target="https://pt.wikipedia.org/wiki/Caldas" TargetMode="External"/><Relationship Id="rId1327" Type="http://schemas.openxmlformats.org/officeDocument/2006/relationships/hyperlink" Target="https://pt.wikipedia.org/wiki/Concei%C3%A7%C3%A3o_da_Barra" TargetMode="External"/><Relationship Id="rId1534" Type="http://schemas.openxmlformats.org/officeDocument/2006/relationships/hyperlink" Target="https://pt.wikipedia.org/wiki/Davin%C3%B3polis_(Maranh%C3%A3o)" TargetMode="External"/><Relationship Id="rId1741" Type="http://schemas.openxmlformats.org/officeDocument/2006/relationships/hyperlink" Target="https://pt.wikipedia.org/wiki/Faro_(Par%C3%A1)" TargetMode="External"/><Relationship Id="rId4897" Type="http://schemas.openxmlformats.org/officeDocument/2006/relationships/hyperlink" Target="https://pt.wikipedia.org/wiki/S%C3%A3o_Sebasti%C3%A3o_do_Oeste" TargetMode="External"/><Relationship Id="rId33" Type="http://schemas.openxmlformats.org/officeDocument/2006/relationships/hyperlink" Target="https://pt.wikipedia.org/wiki/Adolfo_(S%C3%A3o_Paulo)" TargetMode="External"/><Relationship Id="rId1601" Type="http://schemas.openxmlformats.org/officeDocument/2006/relationships/hyperlink" Target="https://pt.wikipedia.org/wiki/Dom_Macedo_Costa" TargetMode="External"/><Relationship Id="rId3499" Type="http://schemas.openxmlformats.org/officeDocument/2006/relationships/hyperlink" Target="https://pt.wikipedia.org/wiki/Pacatuba_(Sergipe)" TargetMode="External"/><Relationship Id="rId4757" Type="http://schemas.openxmlformats.org/officeDocument/2006/relationships/hyperlink" Target="https://pt.wikipedia.org/wiki/S%C3%A3o_Jos%C3%A9_de_Piranhas" TargetMode="External"/><Relationship Id="rId3359" Type="http://schemas.openxmlformats.org/officeDocument/2006/relationships/hyperlink" Target="https://pt.wikipedia.org/wiki/Nova_Palma" TargetMode="External"/><Relationship Id="rId3566" Type="http://schemas.openxmlformats.org/officeDocument/2006/relationships/hyperlink" Target="https://pt.wikipedia.org/wiki/Paracuru" TargetMode="External"/><Relationship Id="rId4964" Type="http://schemas.openxmlformats.org/officeDocument/2006/relationships/hyperlink" Target="https://pt.wikipedia.org/wiki/Senador_El%C3%B3i_de_Souza" TargetMode="External"/><Relationship Id="rId487" Type="http://schemas.openxmlformats.org/officeDocument/2006/relationships/hyperlink" Target="https://pt.wikipedia.org/wiki/Bar%C3%A3o_de_Antonina" TargetMode="External"/><Relationship Id="rId694" Type="http://schemas.openxmlformats.org/officeDocument/2006/relationships/hyperlink" Target="https://pt.wikipedia.org/wiki/Bom_Jesus_do_Tocantins_(Tocantins)" TargetMode="External"/><Relationship Id="rId2168" Type="http://schemas.openxmlformats.org/officeDocument/2006/relationships/hyperlink" Target="https://pt.wikipedia.org/wiki/Ilha_de_Itamarac%C3%A1" TargetMode="External"/><Relationship Id="rId2375" Type="http://schemas.openxmlformats.org/officeDocument/2006/relationships/hyperlink" Target="https://pt.wikipedia.org/wiki/Itapevi" TargetMode="External"/><Relationship Id="rId3219" Type="http://schemas.openxmlformats.org/officeDocument/2006/relationships/hyperlink" Target="https://pt.wikipedia.org/wiki/Muqu%C3%A9m_de_S%C3%A3o_Francisco" TargetMode="External"/><Relationship Id="rId3773" Type="http://schemas.openxmlformats.org/officeDocument/2006/relationships/hyperlink" Target="https://pt.wikipedia.org/wiki/Picu%C3%AD" TargetMode="External"/><Relationship Id="rId3980" Type="http://schemas.openxmlformats.org/officeDocument/2006/relationships/hyperlink" Target="https://pt.wikipedia.org/wiki/Porto_Xavier" TargetMode="External"/><Relationship Id="rId4617" Type="http://schemas.openxmlformats.org/officeDocument/2006/relationships/hyperlink" Target="https://pt.wikipedia.org/wiki/S%C3%A3o_Domingos_do_Araguaia" TargetMode="External"/><Relationship Id="rId4824" Type="http://schemas.openxmlformats.org/officeDocument/2006/relationships/hyperlink" Target="https://pt.wikipedia.org/wiki/S%C3%A3o_Martinho_(Santa_Catarina)" TargetMode="External"/><Relationship Id="rId347" Type="http://schemas.openxmlformats.org/officeDocument/2006/relationships/hyperlink" Target="https://pt.wikipedia.org/wiki/Araripe" TargetMode="External"/><Relationship Id="rId1184" Type="http://schemas.openxmlformats.org/officeDocument/2006/relationships/hyperlink" Target="https://pt.wikipedia.org/wiki/Catarina_(Cear%C3%A1)" TargetMode="External"/><Relationship Id="rId2028" Type="http://schemas.openxmlformats.org/officeDocument/2006/relationships/hyperlink" Target="https://pt.wikipedia.org/wiki/Guaratuba" TargetMode="External"/><Relationship Id="rId2582" Type="http://schemas.openxmlformats.org/officeDocument/2006/relationships/hyperlink" Target="https://pt.wikipedia.org/wiki/Joa%C3%A7aba" TargetMode="External"/><Relationship Id="rId3426" Type="http://schemas.openxmlformats.org/officeDocument/2006/relationships/hyperlink" Target="https://pt.wikipedia.org/wiki/%C3%93bidos_(Par%C3%A1)" TargetMode="External"/><Relationship Id="rId3633" Type="http://schemas.openxmlformats.org/officeDocument/2006/relationships/hyperlink" Target="https://pt.wikipedia.org/wiki/Passa_Tempo" TargetMode="External"/><Relationship Id="rId3840" Type="http://schemas.openxmlformats.org/officeDocument/2006/relationships/hyperlink" Target="https://pt.wikipedia.org/wiki/Piranguinho" TargetMode="External"/><Relationship Id="rId554" Type="http://schemas.openxmlformats.org/officeDocument/2006/relationships/hyperlink" Target="https://pt.wikipedia.org/wiki/Barroquinha" TargetMode="External"/><Relationship Id="rId761" Type="http://schemas.openxmlformats.org/officeDocument/2006/relationships/hyperlink" Target="https://pt.wikipedia.org/wiki/Brej%C3%A3o" TargetMode="External"/><Relationship Id="rId1391" Type="http://schemas.openxmlformats.org/officeDocument/2006/relationships/hyperlink" Target="https://pt.wikipedia.org/wiki/Corn%C3%A9lio_Proc%C3%B3pio" TargetMode="External"/><Relationship Id="rId2235" Type="http://schemas.openxmlformats.org/officeDocument/2006/relationships/hyperlink" Target="https://pt.wikipedia.org/wiki/Ipiranga_do_Norte" TargetMode="External"/><Relationship Id="rId2442" Type="http://schemas.openxmlformats.org/officeDocument/2006/relationships/hyperlink" Target="https://pt.wikipedia.org/wiki/Ituiutaba" TargetMode="External"/><Relationship Id="rId3700" Type="http://schemas.openxmlformats.org/officeDocument/2006/relationships/hyperlink" Target="https://pt.wikipedia.org/wiki/Pedr%C3%A3o" TargetMode="External"/><Relationship Id="rId207" Type="http://schemas.openxmlformats.org/officeDocument/2006/relationships/hyperlink" Target="https://pt.wikipedia.org/wiki/Amparo_da_Serra" TargetMode="External"/><Relationship Id="rId414" Type="http://schemas.openxmlformats.org/officeDocument/2006/relationships/hyperlink" Target="https://pt.wikipedia.org/wiki/Astolfo_Dutra" TargetMode="External"/><Relationship Id="rId621" Type="http://schemas.openxmlformats.org/officeDocument/2006/relationships/hyperlink" Target="https://pt.wikipedia.org/wiki/Bias_Fortes" TargetMode="External"/><Relationship Id="rId1044" Type="http://schemas.openxmlformats.org/officeDocument/2006/relationships/hyperlink" Target="https://pt.wikipedia.org/wiki/Canudos" TargetMode="External"/><Relationship Id="rId1251" Type="http://schemas.openxmlformats.org/officeDocument/2006/relationships/hyperlink" Target="https://pt.wikipedia.org/wiki/Chapad%C3%A3o_do_Sul" TargetMode="External"/><Relationship Id="rId2302" Type="http://schemas.openxmlformats.org/officeDocument/2006/relationships/hyperlink" Target="https://pt.wikipedia.org/wiki/Itacurubi" TargetMode="External"/><Relationship Id="rId5458" Type="http://schemas.openxmlformats.org/officeDocument/2006/relationships/hyperlink" Target="https://pt.wikipedia.org/wiki/Vazante" TargetMode="External"/><Relationship Id="rId1111" Type="http://schemas.openxmlformats.org/officeDocument/2006/relationships/hyperlink" Target="https://pt.wikipedia.org/wiki/Careiro_da_V%C3%A1rzea" TargetMode="External"/><Relationship Id="rId4267" Type="http://schemas.openxmlformats.org/officeDocument/2006/relationships/hyperlink" Target="https://pt.wikipedia.org/wiki/Roncador" TargetMode="External"/><Relationship Id="rId4474" Type="http://schemas.openxmlformats.org/officeDocument/2006/relationships/hyperlink" Target="https://pt.wikipedia.org/wiki/Santana_do_Serid%C3%B3" TargetMode="External"/><Relationship Id="rId4681" Type="http://schemas.openxmlformats.org/officeDocument/2006/relationships/hyperlink" Target="https://pt.wikipedia.org/wiki/S%C3%A3o_Jo%C3%A3o_(Paran%C3%A1)" TargetMode="External"/><Relationship Id="rId5318" Type="http://schemas.openxmlformats.org/officeDocument/2006/relationships/hyperlink" Target="https://pt.wikipedia.org/wiki/Tuntum" TargetMode="External"/><Relationship Id="rId5525" Type="http://schemas.openxmlformats.org/officeDocument/2006/relationships/hyperlink" Target="https://pt.wikipedia.org/wiki/Vista_Alegre" TargetMode="External"/><Relationship Id="rId3076" Type="http://schemas.openxmlformats.org/officeDocument/2006/relationships/hyperlink" Target="https://pt.wikipedia.org/wiki/Miracema_do_Tocantins" TargetMode="External"/><Relationship Id="rId3283" Type="http://schemas.openxmlformats.org/officeDocument/2006/relationships/hyperlink" Target="https://pt.wikipedia.org/wiki/Nossa_Senhora_do_Livramento_(Mato_Grosso)" TargetMode="External"/><Relationship Id="rId3490" Type="http://schemas.openxmlformats.org/officeDocument/2006/relationships/hyperlink" Target="https://pt.wikipedia.org/wiki/Ouro_Verde_de_Goi%C3%A1s" TargetMode="External"/><Relationship Id="rId4127" Type="http://schemas.openxmlformats.org/officeDocument/2006/relationships/hyperlink" Target="https://pt.wikipedia.org/wiki/Resende_(Rio_de_Janeiro)" TargetMode="External"/><Relationship Id="rId4334" Type="http://schemas.openxmlformats.org/officeDocument/2006/relationships/hyperlink" Target="https://pt.wikipedia.org/wiki/Salvaterra_(Par%C3%A1)" TargetMode="External"/><Relationship Id="rId4541" Type="http://schemas.openxmlformats.org/officeDocument/2006/relationships/hyperlink" Target="https://pt.wikipedia.org/wiki/Santo_Ant%C3%B4nio_das_Miss%C3%B5es" TargetMode="External"/><Relationship Id="rId1928" Type="http://schemas.openxmlformats.org/officeDocument/2006/relationships/hyperlink" Target="https://pt.wikipedia.org/wiki/Goianinha" TargetMode="External"/><Relationship Id="rId2092" Type="http://schemas.openxmlformats.org/officeDocument/2006/relationships/hyperlink" Target="https://pt.wikipedia.org/wiki/Ibiapina" TargetMode="External"/><Relationship Id="rId3143" Type="http://schemas.openxmlformats.org/officeDocument/2006/relationships/hyperlink" Target="https://pt.wikipedia.org/wiki/Monte_Belo" TargetMode="External"/><Relationship Id="rId3350" Type="http://schemas.openxmlformats.org/officeDocument/2006/relationships/hyperlink" Target="https://pt.wikipedia.org/wiki/Nova_Odessa" TargetMode="External"/><Relationship Id="rId271" Type="http://schemas.openxmlformats.org/officeDocument/2006/relationships/hyperlink" Target="https://pt.wikipedia.org/wiki/Aparecida_d%27Oeste" TargetMode="External"/><Relationship Id="rId3003" Type="http://schemas.openxmlformats.org/officeDocument/2006/relationships/hyperlink" Target="https://pt.wikipedia.org/wiki/Matias_Cardoso" TargetMode="External"/><Relationship Id="rId4401" Type="http://schemas.openxmlformats.org/officeDocument/2006/relationships/hyperlink" Target="https://pt.wikipedia.org/wiki/Santa_Helena_de_Minas" TargetMode="External"/><Relationship Id="rId131" Type="http://schemas.openxmlformats.org/officeDocument/2006/relationships/hyperlink" Target="https://pt.wikipedia.org/wiki/Alta_Floresta_d%27Oeste" TargetMode="External"/><Relationship Id="rId3210" Type="http://schemas.openxmlformats.org/officeDocument/2006/relationships/hyperlink" Target="https://pt.wikipedia.org/wiki/Mulungu_(Para%C3%ADba)" TargetMode="External"/><Relationship Id="rId2769" Type="http://schemas.openxmlformats.org/officeDocument/2006/relationships/hyperlink" Target="https://pt.wikipedia.org/wiki/Lic%C3%ADnio_de_Almeida" TargetMode="External"/><Relationship Id="rId2976" Type="http://schemas.openxmlformats.org/officeDocument/2006/relationships/hyperlink" Target="https://pt.wikipedia.org/wiki/Martinho_Campos" TargetMode="External"/><Relationship Id="rId5175" Type="http://schemas.openxmlformats.org/officeDocument/2006/relationships/hyperlink" Target="https://pt.wikipedia.org/wiki/Tarabai" TargetMode="External"/><Relationship Id="rId5382" Type="http://schemas.openxmlformats.org/officeDocument/2006/relationships/hyperlink" Target="https://pt.wikipedia.org/wiki/Uni%C3%A3o_do_Sul" TargetMode="External"/><Relationship Id="rId948" Type="http://schemas.openxmlformats.org/officeDocument/2006/relationships/hyperlink" Target="https://pt.wikipedia.org/wiki/Campin%C3%A1polis" TargetMode="External"/><Relationship Id="rId1578" Type="http://schemas.openxmlformats.org/officeDocument/2006/relationships/hyperlink" Target="https://pt.wikipedia.org/wiki/Divisa_Nova" TargetMode="External"/><Relationship Id="rId1785" Type="http://schemas.openxmlformats.org/officeDocument/2006/relationships/hyperlink" Target="https://pt.wikipedia.org/wiki/Figueir%C3%A3o" TargetMode="External"/><Relationship Id="rId1992" Type="http://schemas.openxmlformats.org/officeDocument/2006/relationships/hyperlink" Target="https://pt.wikipedia.org/wiki/Guapia%C3%A7u" TargetMode="External"/><Relationship Id="rId2629" Type="http://schemas.openxmlformats.org/officeDocument/2006/relationships/hyperlink" Target="https://pt.wikipedia.org/wiki/Ju%C3%ADna" TargetMode="External"/><Relationship Id="rId2836" Type="http://schemas.openxmlformats.org/officeDocument/2006/relationships/hyperlink" Target="https://pt.wikipedia.org/wiki/Maca%C3%BAbas" TargetMode="External"/><Relationship Id="rId4191" Type="http://schemas.openxmlformats.org/officeDocument/2006/relationships/hyperlink" Target="https://pt.wikipedia.org/wiki/Rio_Branco" TargetMode="External"/><Relationship Id="rId5035" Type="http://schemas.openxmlformats.org/officeDocument/2006/relationships/hyperlink" Target="https://pt.wikipedia.org/wiki/Sete_de_Setembro" TargetMode="External"/><Relationship Id="rId5242" Type="http://schemas.openxmlformats.org/officeDocument/2006/relationships/hyperlink" Target="https://pt.wikipedia.org/wiki/Tim%C3%B3teo" TargetMode="External"/><Relationship Id="rId77" Type="http://schemas.openxmlformats.org/officeDocument/2006/relationships/hyperlink" Target="https://pt.wikipedia.org/wiki/Agudos_do_Sul" TargetMode="External"/><Relationship Id="rId808" Type="http://schemas.openxmlformats.org/officeDocument/2006/relationships/hyperlink" Target="https://pt.wikipedia.org/wiki/Buritirama" TargetMode="External"/><Relationship Id="rId1438" Type="http://schemas.openxmlformats.org/officeDocument/2006/relationships/hyperlink" Target="https://pt.wikipedia.org/wiki/Cotrigua%C3%A7u" TargetMode="External"/><Relationship Id="rId1645" Type="http://schemas.openxmlformats.org/officeDocument/2006/relationships/hyperlink" Target="https://pt.wikipedia.org/wiki/Eldorado_(S%C3%A3o_Paulo)" TargetMode="External"/><Relationship Id="rId4051" Type="http://schemas.openxmlformats.org/officeDocument/2006/relationships/hyperlink" Target="https://pt.wikipedia.org/wiki/Pugmil" TargetMode="External"/><Relationship Id="rId5102" Type="http://schemas.openxmlformats.org/officeDocument/2006/relationships/hyperlink" Target="https://pt.wikipedia.org/wiki/Surubim" TargetMode="External"/><Relationship Id="rId1852" Type="http://schemas.openxmlformats.org/officeDocument/2006/relationships/hyperlink" Target="https://pt.wikipedia.org/wiki/Francisc%C3%B3polis" TargetMode="External"/><Relationship Id="rId2903" Type="http://schemas.openxmlformats.org/officeDocument/2006/relationships/hyperlink" Target="https://pt.wikipedia.org/wiki/Mantena" TargetMode="External"/><Relationship Id="rId1505" Type="http://schemas.openxmlformats.org/officeDocument/2006/relationships/hyperlink" Target="https://pt.wikipedia.org/wiki/Cura%C3%A7%C3%A1" TargetMode="External"/><Relationship Id="rId1712" Type="http://schemas.openxmlformats.org/officeDocument/2006/relationships/hyperlink" Target="https://pt.wikipedia.org/wiki/Esteio" TargetMode="External"/><Relationship Id="rId4868" Type="http://schemas.openxmlformats.org/officeDocument/2006/relationships/hyperlink" Target="https://pt.wikipedia.org/wiki/S%C3%A3o_Pedro_do_Paran%C3%A1" TargetMode="External"/><Relationship Id="rId3677" Type="http://schemas.openxmlformats.org/officeDocument/2006/relationships/hyperlink" Target="https://pt.wikipedia.org/wiki/Paulo_Ramos_(Maranh%C3%A3o)" TargetMode="External"/><Relationship Id="rId3884" Type="http://schemas.openxmlformats.org/officeDocument/2006/relationships/hyperlink" Target="https://pt.wikipedia.org/wiki/Po%C3%A1" TargetMode="External"/><Relationship Id="rId4728" Type="http://schemas.openxmlformats.org/officeDocument/2006/relationships/hyperlink" Target="https://pt.wikipedia.org/wiki/S%C3%A3o_Jo%C3%A3o_do_Tigre" TargetMode="External"/><Relationship Id="rId4935" Type="http://schemas.openxmlformats.org/officeDocument/2006/relationships/hyperlink" Target="https://pt.wikipedia.org/wiki/Sarandi_(Rio_Grande_do_Sul)" TargetMode="External"/><Relationship Id="rId598" Type="http://schemas.openxmlformats.org/officeDocument/2006/relationships/hyperlink" Target="https://pt.wikipedia.org/wiki/Benedito_Leite" TargetMode="External"/><Relationship Id="rId2279" Type="http://schemas.openxmlformats.org/officeDocument/2006/relationships/hyperlink" Target="https://pt.wikipedia.org/wiki/Isa%C3%ADas_Coelho" TargetMode="External"/><Relationship Id="rId2486" Type="http://schemas.openxmlformats.org/officeDocument/2006/relationships/hyperlink" Target="https://pt.wikipedia.org/wiki/Jacupiranga" TargetMode="External"/><Relationship Id="rId2693" Type="http://schemas.openxmlformats.org/officeDocument/2006/relationships/hyperlink" Target="https://pt.wikipedia.org/wiki/Lagoa_do_S%C3%ADtio" TargetMode="External"/><Relationship Id="rId3537" Type="http://schemas.openxmlformats.org/officeDocument/2006/relationships/hyperlink" Target="https://pt.wikipedia.org/wiki/Palmeira_dos_%C3%8Dndios" TargetMode="External"/><Relationship Id="rId3744" Type="http://schemas.openxmlformats.org/officeDocument/2006/relationships/hyperlink" Target="https://pt.wikipedia.org/wiki/Perd%C3%B5es" TargetMode="External"/><Relationship Id="rId3951" Type="http://schemas.openxmlformats.org/officeDocument/2006/relationships/hyperlink" Target="https://pt.wikipedia.org/wiki/Porto_Barreiro" TargetMode="External"/><Relationship Id="rId458" Type="http://schemas.openxmlformats.org/officeDocument/2006/relationships/hyperlink" Target="https://pt.wikipedia.org/wiki/Baixa_Grande_do_Ribeiro" TargetMode="External"/><Relationship Id="rId665" Type="http://schemas.openxmlformats.org/officeDocument/2006/relationships/hyperlink" Target="https://pt.wikipedia.org/wiki/Boituva" TargetMode="External"/><Relationship Id="rId872" Type="http://schemas.openxmlformats.org/officeDocument/2006/relationships/hyperlink" Target="https://pt.wikipedia.org/wiki/Cafarnaum_(Bahia)" TargetMode="External"/><Relationship Id="rId1088" Type="http://schemas.openxmlformats.org/officeDocument/2006/relationships/hyperlink" Target="https://pt.wikipedia.org/wiki/Caracol_(Piau%C3%AD)" TargetMode="External"/><Relationship Id="rId1295" Type="http://schemas.openxmlformats.org/officeDocument/2006/relationships/hyperlink" Target="https://pt.wikipedia.org/wiki/Cod%C3%B3" TargetMode="External"/><Relationship Id="rId2139" Type="http://schemas.openxmlformats.org/officeDocument/2006/relationships/hyperlink" Target="https://pt.wikipedia.org/wiki/Igapor%C3%A3" TargetMode="External"/><Relationship Id="rId2346" Type="http://schemas.openxmlformats.org/officeDocument/2006/relationships/hyperlink" Target="https://pt.wikipedia.org/wiki/Itamonte" TargetMode="External"/><Relationship Id="rId2553" Type="http://schemas.openxmlformats.org/officeDocument/2006/relationships/hyperlink" Target="https://pt.wikipedia.org/wiki/Jati" TargetMode="External"/><Relationship Id="rId2760" Type="http://schemas.openxmlformats.org/officeDocument/2006/relationships/hyperlink" Target="https://pt.wikipedia.org/wiki/Leme_do_Prado" TargetMode="External"/><Relationship Id="rId3604" Type="http://schemas.openxmlformats.org/officeDocument/2006/relationships/hyperlink" Target="https://pt.wikipedia.org/wiki/Paraty" TargetMode="External"/><Relationship Id="rId3811" Type="http://schemas.openxmlformats.org/officeDocument/2006/relationships/hyperlink" Target="https://pt.wikipedia.org/wiki/Pinheiral" TargetMode="External"/><Relationship Id="rId318" Type="http://schemas.openxmlformats.org/officeDocument/2006/relationships/hyperlink" Target="https://pt.wikipedia.org/wiki/Araguapaz" TargetMode="External"/><Relationship Id="rId525" Type="http://schemas.openxmlformats.org/officeDocument/2006/relationships/hyperlink" Target="https://pt.wikipedia.org/wiki/Barra_do_Mendes" TargetMode="External"/><Relationship Id="rId732" Type="http://schemas.openxmlformats.org/officeDocument/2006/relationships/hyperlink" Target="https://pt.wikipedia.org/wiki/Borraz%C3%B3polis" TargetMode="External"/><Relationship Id="rId1155" Type="http://schemas.openxmlformats.org/officeDocument/2006/relationships/hyperlink" Target="https://pt.wikipedia.org/wiki/Casa_Branca_(S%C3%A3o_Paulo)" TargetMode="External"/><Relationship Id="rId1362" Type="http://schemas.openxmlformats.org/officeDocument/2006/relationships/hyperlink" Target="https://pt.wikipedia.org/wiki/Congonhinhas" TargetMode="External"/><Relationship Id="rId2206" Type="http://schemas.openxmlformats.org/officeDocument/2006/relationships/hyperlink" Target="https://pt.wikipedia.org/wiki/Inhambupe" TargetMode="External"/><Relationship Id="rId2413" Type="http://schemas.openxmlformats.org/officeDocument/2006/relationships/hyperlink" Target="https://pt.wikipedia.org/wiki/Itatiaiu%C3%A7u" TargetMode="External"/><Relationship Id="rId2620" Type="http://schemas.openxmlformats.org/officeDocument/2006/relationships/hyperlink" Target="https://pt.wikipedia.org/wiki/Juatuba" TargetMode="External"/><Relationship Id="rId5569" Type="http://schemas.openxmlformats.org/officeDocument/2006/relationships/printerSettings" Target="../printerSettings/printerSettings1.bin"/><Relationship Id="rId1015" Type="http://schemas.openxmlformats.org/officeDocument/2006/relationships/hyperlink" Target="https://pt.wikipedia.org/wiki/Candeias_do_Jamari" TargetMode="External"/><Relationship Id="rId1222" Type="http://schemas.openxmlformats.org/officeDocument/2006/relationships/hyperlink" Target="https://pt.wikipedia.org/wiki/Centro_do_Guilherme" TargetMode="External"/><Relationship Id="rId4378" Type="http://schemas.openxmlformats.org/officeDocument/2006/relationships/hyperlink" Target="https://pt.wikipedia.org/wiki/Santa_Cruz_do_Capibaribe" TargetMode="External"/><Relationship Id="rId4585" Type="http://schemas.openxmlformats.org/officeDocument/2006/relationships/hyperlink" Target="https://pt.wikipedia.org/wiki/S%C3%A3o_Bento_(Para%C3%ADba)" TargetMode="External"/><Relationship Id="rId5429" Type="http://schemas.openxmlformats.org/officeDocument/2006/relationships/hyperlink" Target="https://pt.wikipedia.org/wiki/Vargem_(Santa_Catarina)" TargetMode="External"/><Relationship Id="rId3187" Type="http://schemas.openxmlformats.org/officeDocument/2006/relationships/hyperlink" Target="https://pt.wikipedia.org/wiki/Morro_do_Chap%C3%A9u_do_Piau%C3%AD" TargetMode="External"/><Relationship Id="rId3394" Type="http://schemas.openxmlformats.org/officeDocument/2006/relationships/hyperlink" Target="https://pt.wikipedia.org/wiki/Novo_Air%C3%A3o" TargetMode="External"/><Relationship Id="rId4238" Type="http://schemas.openxmlformats.org/officeDocument/2006/relationships/hyperlink" Target="https://pt.wikipedia.org/wiki/Rio_Preto" TargetMode="External"/><Relationship Id="rId4792" Type="http://schemas.openxmlformats.org/officeDocument/2006/relationships/hyperlink" Target="https://pt.wikipedia.org/wiki/S%C3%A3o_Jos%C3%A9_dos_Cordeiros" TargetMode="External"/><Relationship Id="rId3047" Type="http://schemas.openxmlformats.org/officeDocument/2006/relationships/hyperlink" Target="https://pt.wikipedia.org/wiki/Meruoca" TargetMode="External"/><Relationship Id="rId4445" Type="http://schemas.openxmlformats.org/officeDocument/2006/relationships/hyperlink" Target="https://pt.wikipedia.org/wiki/Santa_Mariana" TargetMode="External"/><Relationship Id="rId4652" Type="http://schemas.openxmlformats.org/officeDocument/2006/relationships/hyperlink" Target="https://pt.wikipedia.org/wiki/S%C3%A3o_Francisco_do_Maranh%C3%A3o" TargetMode="External"/><Relationship Id="rId175" Type="http://schemas.openxmlformats.org/officeDocument/2006/relationships/hyperlink" Target="https://pt.wikipedia.org/wiki/Alvinl%C3%A2ndia" TargetMode="External"/><Relationship Id="rId3254" Type="http://schemas.openxmlformats.org/officeDocument/2006/relationships/hyperlink" Target="https://pt.wikipedia.org/wiki/Naz%C3%A1ria" TargetMode="External"/><Relationship Id="rId3461" Type="http://schemas.openxmlformats.org/officeDocument/2006/relationships/hyperlink" Target="https://pt.wikipedia.org/wiki/Orl%C3%A2ndia" TargetMode="External"/><Relationship Id="rId4305" Type="http://schemas.openxmlformats.org/officeDocument/2006/relationships/hyperlink" Target="https://pt.wikipedia.org/wiki/Sales_Oliveira" TargetMode="External"/><Relationship Id="rId4512" Type="http://schemas.openxmlformats.org/officeDocument/2006/relationships/hyperlink" Target="https://pt.wikipedia.org/wiki/Santa_Tereza" TargetMode="External"/><Relationship Id="rId382" Type="http://schemas.openxmlformats.org/officeDocument/2006/relationships/hyperlink" Target="https://pt.wikipedia.org/wiki/Ariranha_(S%C3%A3o_Paulo)" TargetMode="External"/><Relationship Id="rId2063" Type="http://schemas.openxmlformats.org/officeDocument/2006/relationships/hyperlink" Target="https://pt.wikipedia.org/wiki/Holambra" TargetMode="External"/><Relationship Id="rId2270" Type="http://schemas.openxmlformats.org/officeDocument/2006/relationships/hyperlink" Target="https://pt.wikipedia.org/wiki/Irar%C3%A1" TargetMode="External"/><Relationship Id="rId3114" Type="http://schemas.openxmlformats.org/officeDocument/2006/relationships/hyperlink" Target="https://pt.wikipedia.org/wiki/Moju%C3%AD_dos_Campos" TargetMode="External"/><Relationship Id="rId3321" Type="http://schemas.openxmlformats.org/officeDocument/2006/relationships/hyperlink" Target="https://pt.wikipedia.org/wiki/Nova_F%C3%A1tima_(Paran%C3%A1)" TargetMode="External"/><Relationship Id="rId242" Type="http://schemas.openxmlformats.org/officeDocument/2006/relationships/hyperlink" Target="https://pt.wikipedia.org/wiki/Angra_dos_Reis" TargetMode="External"/><Relationship Id="rId2130" Type="http://schemas.openxmlformats.org/officeDocument/2006/relationships/hyperlink" Target="https://pt.wikipedia.org/wiki/Icara%C3%ADma" TargetMode="External"/><Relationship Id="rId5079" Type="http://schemas.openxmlformats.org/officeDocument/2006/relationships/hyperlink" Target="https://pt.wikipedia.org/wiki/Soledade_(Para%C3%ADba)" TargetMode="External"/><Relationship Id="rId5286" Type="http://schemas.openxmlformats.org/officeDocument/2006/relationships/hyperlink" Target="https://pt.wikipedia.org/wiki/Tr%C3%AAs_Lagoas" TargetMode="External"/><Relationship Id="rId5493" Type="http://schemas.openxmlformats.org/officeDocument/2006/relationships/hyperlink" Target="https://pt.wikipedia.org/wiki/Vi%C3%A7osa_(Minas_Gerais)" TargetMode="External"/><Relationship Id="rId102" Type="http://schemas.openxmlformats.org/officeDocument/2006/relationships/hyperlink" Target="https://pt.wikipedia.org/wiki/Alegre_(Esp%C3%ADrito_Santo)" TargetMode="External"/><Relationship Id="rId1689" Type="http://schemas.openxmlformats.org/officeDocument/2006/relationships/hyperlink" Target="https://pt.wikipedia.org/wiki/Erval_Velho" TargetMode="External"/><Relationship Id="rId4095" Type="http://schemas.openxmlformats.org/officeDocument/2006/relationships/hyperlink" Target="https://pt.wikipedia.org/wiki/Rafael_Fernandes" TargetMode="External"/><Relationship Id="rId5146" Type="http://schemas.openxmlformats.org/officeDocument/2006/relationships/hyperlink" Target="https://pt.wikipedia.org/wiki/Tanque_Novo" TargetMode="External"/><Relationship Id="rId5353" Type="http://schemas.openxmlformats.org/officeDocument/2006/relationships/hyperlink" Target="https://pt.wikipedia.org/wiki/Ubat%C3%A3" TargetMode="External"/><Relationship Id="rId5560" Type="http://schemas.openxmlformats.org/officeDocument/2006/relationships/hyperlink" Target="https://pt.wikipedia.org/wiki/Xavantina" TargetMode="External"/><Relationship Id="rId1896" Type="http://schemas.openxmlformats.org/officeDocument/2006/relationships/hyperlink" Target="https://pt.wikipedia.org/wiki/Gavi%C3%A3o_Peixoto" TargetMode="External"/><Relationship Id="rId2947" Type="http://schemas.openxmlformats.org/officeDocument/2006/relationships/hyperlink" Target="https://pt.wikipedia.org/wiki/Maria_da_F%C3%A9" TargetMode="External"/><Relationship Id="rId4162" Type="http://schemas.openxmlformats.org/officeDocument/2006/relationships/hyperlink" Target="https://pt.wikipedia.org/wiki/Ribeira_do_Piau%C3%AD" TargetMode="External"/><Relationship Id="rId5006" Type="http://schemas.openxmlformats.org/officeDocument/2006/relationships/hyperlink" Target="https://pt.wikipedia.org/wiki/Serra_Grande" TargetMode="External"/><Relationship Id="rId5213" Type="http://schemas.openxmlformats.org/officeDocument/2006/relationships/hyperlink" Target="https://pt.wikipedia.org/wiki/Terra_Alta_(Par%C3%A1)" TargetMode="External"/><Relationship Id="rId919" Type="http://schemas.openxmlformats.org/officeDocument/2006/relationships/hyperlink" Target="https://pt.wikipedia.org/wiki/Camapu%C3%A3" TargetMode="External"/><Relationship Id="rId1549" Type="http://schemas.openxmlformats.org/officeDocument/2006/relationships/hyperlink" Target="https://pt.wikipedia.org/wiki/Desterro_do_Melo" TargetMode="External"/><Relationship Id="rId1756" Type="http://schemas.openxmlformats.org/officeDocument/2006/relationships/hyperlink" Target="https://pt.wikipedia.org/wiki/Feij%C3%B3_(Acre)" TargetMode="External"/><Relationship Id="rId1963" Type="http://schemas.openxmlformats.org/officeDocument/2006/relationships/hyperlink" Target="https://pt.wikipedia.org/wiki/Granja_(Cear%C3%A1)" TargetMode="External"/><Relationship Id="rId2807" Type="http://schemas.openxmlformats.org/officeDocument/2006/relationships/hyperlink" Target="https://pt.wikipedia.org/wiki/Luiz_Alves" TargetMode="External"/><Relationship Id="rId4022" Type="http://schemas.openxmlformats.org/officeDocument/2006/relationships/hyperlink" Target="https://pt.wikipedia.org/wiki/Presidente_Juscelino_(Minas_Gerais)" TargetMode="External"/><Relationship Id="rId5420" Type="http://schemas.openxmlformats.org/officeDocument/2006/relationships/hyperlink" Target="https://pt.wikipedia.org/wiki/Valente_(Bahia)" TargetMode="External"/><Relationship Id="rId48" Type="http://schemas.openxmlformats.org/officeDocument/2006/relationships/hyperlink" Target="https://pt.wikipedia.org/wiki/%C3%81gua_Boa_(Mato_Grosso)" TargetMode="External"/><Relationship Id="rId1409" Type="http://schemas.openxmlformats.org/officeDocument/2006/relationships/hyperlink" Target="https://pt.wikipedia.org/wiki/Coronel_Pilar" TargetMode="External"/><Relationship Id="rId1616" Type="http://schemas.openxmlformats.org/officeDocument/2006/relationships/hyperlink" Target="https://pt.wikipedia.org/wiki/Dores%C3%B3polis" TargetMode="External"/><Relationship Id="rId1823" Type="http://schemas.openxmlformats.org/officeDocument/2006/relationships/hyperlink" Target="https://pt.wikipedia.org/wiki/Formosa_do_Rio_Preto" TargetMode="External"/><Relationship Id="rId4979" Type="http://schemas.openxmlformats.org/officeDocument/2006/relationships/hyperlink" Target="https://pt.wikipedia.org/wiki/Senhora_do_Porto" TargetMode="External"/><Relationship Id="rId3788" Type="http://schemas.openxmlformats.org/officeDocument/2006/relationships/hyperlink" Target="https://pt.wikipedia.org/wiki/Pimenta_(Minas_Gerais)" TargetMode="External"/><Relationship Id="rId3995" Type="http://schemas.openxmlformats.org/officeDocument/2006/relationships/hyperlink" Target="https://pt.wikipedia.org/wiki/Prado_(Bahia)" TargetMode="External"/><Relationship Id="rId4839" Type="http://schemas.openxmlformats.org/officeDocument/2006/relationships/hyperlink" Target="https://pt.wikipedia.org/wiki/S%C3%A3o_Miguel_do_Fidalgo" TargetMode="External"/><Relationship Id="rId2597" Type="http://schemas.openxmlformats.org/officeDocument/2006/relationships/hyperlink" Target="https://pt.wikipedia.org/wiki/Joaquim_Fel%C3%ADcio" TargetMode="External"/><Relationship Id="rId3648" Type="http://schemas.openxmlformats.org/officeDocument/2006/relationships/hyperlink" Target="https://pt.wikipedia.org/wiki/Patos_do_Piau%C3%AD" TargetMode="External"/><Relationship Id="rId3855" Type="http://schemas.openxmlformats.org/officeDocument/2006/relationships/hyperlink" Target="https://pt.wikipedia.org/wiki/Pira%C3%BAba" TargetMode="External"/><Relationship Id="rId569" Type="http://schemas.openxmlformats.org/officeDocument/2006/relationships/hyperlink" Target="https://pt.wikipedia.org/wiki/Bela_Cruz" TargetMode="External"/><Relationship Id="rId776" Type="http://schemas.openxmlformats.org/officeDocument/2006/relationships/hyperlink" Target="https://pt.wikipedia.org/wiki/Brejol%C3%A2ndia" TargetMode="External"/><Relationship Id="rId983" Type="http://schemas.openxmlformats.org/officeDocument/2006/relationships/hyperlink" Target="https://pt.wikipedia.org/wiki/Campo_Novo_do_Parecis" TargetMode="External"/><Relationship Id="rId1199" Type="http://schemas.openxmlformats.org/officeDocument/2006/relationships/hyperlink" Target="https://pt.wikipedia.org/wiki/Catuti" TargetMode="External"/><Relationship Id="rId2457" Type="http://schemas.openxmlformats.org/officeDocument/2006/relationships/hyperlink" Target="https://pt.wikipedia.org/wiki/Ivinhema" TargetMode="External"/><Relationship Id="rId2664" Type="http://schemas.openxmlformats.org/officeDocument/2006/relationships/hyperlink" Target="https://pt.wikipedia.org/wiki/Juti" TargetMode="External"/><Relationship Id="rId3508" Type="http://schemas.openxmlformats.org/officeDocument/2006/relationships/hyperlink" Target="https://pt.wikipedia.org/wiki/Paial" TargetMode="External"/><Relationship Id="rId4906" Type="http://schemas.openxmlformats.org/officeDocument/2006/relationships/hyperlink" Target="https://pt.wikipedia.org/wiki/S%C3%A3o_Sim%C3%A3o_(Goi%C3%A1s)" TargetMode="External"/><Relationship Id="rId5070" Type="http://schemas.openxmlformats.org/officeDocument/2006/relationships/hyperlink" Target="https://pt.wikipedia.org/wiki/S%C3%ADtio_Novo_do_Tocantins" TargetMode="External"/><Relationship Id="rId429" Type="http://schemas.openxmlformats.org/officeDocument/2006/relationships/hyperlink" Target="https://pt.wikipedia.org/wiki/Auriflama" TargetMode="External"/><Relationship Id="rId636" Type="http://schemas.openxmlformats.org/officeDocument/2006/relationships/hyperlink" Target="https://pt.wikipedia.org/wiki/Boa_Hora" TargetMode="External"/><Relationship Id="rId1059" Type="http://schemas.openxmlformats.org/officeDocument/2006/relationships/hyperlink" Target="https://pt.wikipedia.org/wiki/Capela_do_Alto" TargetMode="External"/><Relationship Id="rId1266" Type="http://schemas.openxmlformats.org/officeDocument/2006/relationships/hyperlink" Target="https://pt.wikipedia.org/wiki/Chorroch%C3%B3" TargetMode="External"/><Relationship Id="rId1473" Type="http://schemas.openxmlformats.org/officeDocument/2006/relationships/hyperlink" Target="https://pt.wikipedia.org/wiki/Cruz%C3%A1lia" TargetMode="External"/><Relationship Id="rId2317" Type="http://schemas.openxmlformats.org/officeDocument/2006/relationships/hyperlink" Target="https://pt.wikipedia.org/wiki/Itai%C3%A7aba" TargetMode="External"/><Relationship Id="rId2871" Type="http://schemas.openxmlformats.org/officeDocument/2006/relationships/hyperlink" Target="https://pt.wikipedia.org/wiki/Malhada_dos_Bois" TargetMode="External"/><Relationship Id="rId3715" Type="http://schemas.openxmlformats.org/officeDocument/2006/relationships/hyperlink" Target="https://pt.wikipedia.org/wiki/Pedro_Avelino" TargetMode="External"/><Relationship Id="rId3922" Type="http://schemas.openxmlformats.org/officeDocument/2006/relationships/hyperlink" Target="https://pt.wikipedia.org/wiki/Ponte_Nova" TargetMode="External"/><Relationship Id="rId843" Type="http://schemas.openxmlformats.org/officeDocument/2006/relationships/hyperlink" Target="https://pt.wikipedia.org/wiki/Cachoeira_de_Paje%C3%BA" TargetMode="External"/><Relationship Id="rId1126" Type="http://schemas.openxmlformats.org/officeDocument/2006/relationships/hyperlink" Target="https://pt.wikipedia.org/wiki/Carm%C3%A9sia" TargetMode="External"/><Relationship Id="rId1680" Type="http://schemas.openxmlformats.org/officeDocument/2006/relationships/hyperlink" Target="https://pt.wikipedia.org/wiki/Erebango" TargetMode="External"/><Relationship Id="rId2524" Type="http://schemas.openxmlformats.org/officeDocument/2006/relationships/hyperlink" Target="https://pt.wikipedia.org/wiki/Japira" TargetMode="External"/><Relationship Id="rId2731" Type="http://schemas.openxmlformats.org/officeDocument/2006/relationships/hyperlink" Target="https://pt.wikipedia.org/wiki/Lajinha" TargetMode="External"/><Relationship Id="rId703" Type="http://schemas.openxmlformats.org/officeDocument/2006/relationships/hyperlink" Target="https://pt.wikipedia.org/wiki/Bom_Sucesso_(Para%C3%ADba)" TargetMode="External"/><Relationship Id="rId910" Type="http://schemas.openxmlformats.org/officeDocument/2006/relationships/hyperlink" Target="https://pt.wikipedia.org/wiki/Calif%C3%B3rnia_(Paran%C3%A1)" TargetMode="External"/><Relationship Id="rId1333" Type="http://schemas.openxmlformats.org/officeDocument/2006/relationships/hyperlink" Target="https://pt.wikipedia.org/wiki/Concei%C3%A7%C3%A3o_do_Almeida" TargetMode="External"/><Relationship Id="rId1540" Type="http://schemas.openxmlformats.org/officeDocument/2006/relationships/hyperlink" Target="https://pt.wikipedia.org/wiki/Denise_(Mato_Grosso)" TargetMode="External"/><Relationship Id="rId4489" Type="http://schemas.openxmlformats.org/officeDocument/2006/relationships/hyperlink" Target="https://pt.wikipedia.org/wiki/Santa_Rita_d%27Oeste" TargetMode="External"/><Relationship Id="rId4696" Type="http://schemas.openxmlformats.org/officeDocument/2006/relationships/hyperlink" Target="https://pt.wikipedia.org/wiki/S%C3%A3o_Jo%C3%A3o_das_Duas_Pontes" TargetMode="External"/><Relationship Id="rId1400" Type="http://schemas.openxmlformats.org/officeDocument/2006/relationships/hyperlink" Target="https://pt.wikipedia.org/wiki/Coronel_Fabriciano" TargetMode="External"/><Relationship Id="rId3298" Type="http://schemas.openxmlformats.org/officeDocument/2006/relationships/hyperlink" Target="https://pt.wikipedia.org/wiki/Nova_Bel%C3%A9m" TargetMode="External"/><Relationship Id="rId4349" Type="http://schemas.openxmlformats.org/officeDocument/2006/relationships/hyperlink" Target="https://pt.wikipedia.org/wiki/Santa_B%C3%A1rbara_d%27Oeste" TargetMode="External"/><Relationship Id="rId4556" Type="http://schemas.openxmlformats.org/officeDocument/2006/relationships/hyperlink" Target="https://pt.wikipedia.org/wiki/Santo_Ant%C3%B4nio_do_Jardim" TargetMode="External"/><Relationship Id="rId4763" Type="http://schemas.openxmlformats.org/officeDocument/2006/relationships/hyperlink" Target="https://pt.wikipedia.org/wiki/S%C3%A3o_Jos%C3%A9_do_Belmonte" TargetMode="External"/><Relationship Id="rId4970" Type="http://schemas.openxmlformats.org/officeDocument/2006/relationships/hyperlink" Target="https://pt.wikipedia.org/wiki/Senador_La_Rocque" TargetMode="External"/><Relationship Id="rId3158" Type="http://schemas.openxmlformats.org/officeDocument/2006/relationships/hyperlink" Target="https://pt.wikipedia.org/wiki/Monte_Negro" TargetMode="External"/><Relationship Id="rId3365" Type="http://schemas.openxmlformats.org/officeDocument/2006/relationships/hyperlink" Target="https://pt.wikipedia.org/wiki/Nova_Prata_do_Igua%C3%A7u" TargetMode="External"/><Relationship Id="rId3572" Type="http://schemas.openxmlformats.org/officeDocument/2006/relationships/hyperlink" Target="https://pt.wikipedia.org/wiki/Para%C3%ADba_do_Sul" TargetMode="External"/><Relationship Id="rId4209" Type="http://schemas.openxmlformats.org/officeDocument/2006/relationships/hyperlink" Target="https://pt.wikipedia.org/wiki/Rio_Doce_(Minas_Gerais)" TargetMode="External"/><Relationship Id="rId4416" Type="http://schemas.openxmlformats.org/officeDocument/2006/relationships/hyperlink" Target="https://pt.wikipedia.org/wiki/Santaluz" TargetMode="External"/><Relationship Id="rId4623" Type="http://schemas.openxmlformats.org/officeDocument/2006/relationships/hyperlink" Target="https://pt.wikipedia.org/wiki/S%C3%A3o_Domingos_do_Prata" TargetMode="External"/><Relationship Id="rId4830" Type="http://schemas.openxmlformats.org/officeDocument/2006/relationships/hyperlink" Target="https://pt.wikipedia.org/wiki/S%C3%A3o_Miguel_Arcanjo_(S%C3%A3o_Paulo)" TargetMode="External"/><Relationship Id="rId286" Type="http://schemas.openxmlformats.org/officeDocument/2006/relationships/hyperlink" Target="https://pt.wikipedia.org/wiki/Apu%C3%AD" TargetMode="External"/><Relationship Id="rId493" Type="http://schemas.openxmlformats.org/officeDocument/2006/relationships/hyperlink" Target="https://pt.wikipedia.org/wiki/Bar%C3%A3o_do_Triunfo" TargetMode="External"/><Relationship Id="rId2174" Type="http://schemas.openxmlformats.org/officeDocument/2006/relationships/hyperlink" Target="https://pt.wikipedia.org/wiki/Il%C3%B3polis" TargetMode="External"/><Relationship Id="rId2381" Type="http://schemas.openxmlformats.org/officeDocument/2006/relationships/hyperlink" Target="https://pt.wikipedia.org/wiki/Itapirapu%C3%A3" TargetMode="External"/><Relationship Id="rId3018" Type="http://schemas.openxmlformats.org/officeDocument/2006/relationships/hyperlink" Target="https://pt.wikipedia.org/wiki/Mato_Verde" TargetMode="External"/><Relationship Id="rId3225" Type="http://schemas.openxmlformats.org/officeDocument/2006/relationships/hyperlink" Target="https://pt.wikipedia.org/wiki/Muricil%C3%A2ndia" TargetMode="External"/><Relationship Id="rId3432" Type="http://schemas.openxmlformats.org/officeDocument/2006/relationships/hyperlink" Target="https://pt.wikipedia.org/wiki/Olaria_(Minas_Gerais)" TargetMode="External"/><Relationship Id="rId146" Type="http://schemas.openxmlformats.org/officeDocument/2006/relationships/hyperlink" Target="https://pt.wikipedia.org/wiki/Alto_Araguaia" TargetMode="External"/><Relationship Id="rId353" Type="http://schemas.openxmlformats.org/officeDocument/2006/relationships/hyperlink" Target="https://pt.wikipedia.org/wiki/Aratiba" TargetMode="External"/><Relationship Id="rId560" Type="http://schemas.openxmlformats.org/officeDocument/2006/relationships/hyperlink" Target="https://pt.wikipedia.org/wiki/Batalha_(Alagoas)" TargetMode="External"/><Relationship Id="rId1190" Type="http://schemas.openxmlformats.org/officeDocument/2006/relationships/hyperlink" Target="https://pt.wikipedia.org/wiki/Catol%C3%A2ndia" TargetMode="External"/><Relationship Id="rId2034" Type="http://schemas.openxmlformats.org/officeDocument/2006/relationships/hyperlink" Target="https://pt.wikipedia.org/wiki/Guaruj%C3%A1" TargetMode="External"/><Relationship Id="rId2241" Type="http://schemas.openxmlformats.org/officeDocument/2006/relationships/hyperlink" Target="https://pt.wikipedia.org/wiki/Ipojuca" TargetMode="External"/><Relationship Id="rId5397" Type="http://schemas.openxmlformats.org/officeDocument/2006/relationships/hyperlink" Target="https://pt.wikipedia.org/wiki/Uruburetama" TargetMode="External"/><Relationship Id="rId213" Type="http://schemas.openxmlformats.org/officeDocument/2006/relationships/hyperlink" Target="https://pt.wikipedia.org/wiki/Anaj%C3%A1s" TargetMode="External"/><Relationship Id="rId420" Type="http://schemas.openxmlformats.org/officeDocument/2006/relationships/hyperlink" Target="https://pt.wikipedia.org/wiki/Atal%C3%A9ia_(Minas_Gerais)" TargetMode="External"/><Relationship Id="rId1050" Type="http://schemas.openxmlformats.org/officeDocument/2006/relationships/hyperlink" Target="https://pt.wikipedia.org/wiki/Cap%C3%A3o_Bonito" TargetMode="External"/><Relationship Id="rId2101" Type="http://schemas.openxmlformats.org/officeDocument/2006/relationships/hyperlink" Target="https://pt.wikipedia.org/wiki/Ibipeba" TargetMode="External"/><Relationship Id="rId5257" Type="http://schemas.openxmlformats.org/officeDocument/2006/relationships/hyperlink" Target="https://pt.wikipedia.org/wiki/Tom%C3%A9-A%C3%A7u" TargetMode="External"/><Relationship Id="rId4066" Type="http://schemas.openxmlformats.org/officeDocument/2006/relationships/hyperlink" Target="https://pt.wikipedia.org/wiki/Quebrangulo" TargetMode="External"/><Relationship Id="rId5464" Type="http://schemas.openxmlformats.org/officeDocument/2006/relationships/hyperlink" Target="https://pt.wikipedia.org/wiki/Vera_(Mato_Grosso)" TargetMode="External"/><Relationship Id="rId1867" Type="http://schemas.openxmlformats.org/officeDocument/2006/relationships/hyperlink" Target="https://pt.wikipedia.org/wiki/Fronteiras" TargetMode="External"/><Relationship Id="rId2918" Type="http://schemas.openxmlformats.org/officeDocument/2006/relationships/hyperlink" Target="https://pt.wikipedia.org/wiki/Maraial" TargetMode="External"/><Relationship Id="rId4273" Type="http://schemas.openxmlformats.org/officeDocument/2006/relationships/hyperlink" Target="https://pt.wikipedia.org/wiki/Rondon%C3%B3polis" TargetMode="External"/><Relationship Id="rId4480" Type="http://schemas.openxmlformats.org/officeDocument/2006/relationships/hyperlink" Target="https://pt.wikipedia.org/wiki/Santar%C3%A9m_(Par%C3%A1)" TargetMode="External"/><Relationship Id="rId5117" Type="http://schemas.openxmlformats.org/officeDocument/2006/relationships/hyperlink" Target="https://pt.wikipedia.org/wiki/Tacaimb%C3%B3" TargetMode="External"/><Relationship Id="rId5324" Type="http://schemas.openxmlformats.org/officeDocument/2006/relationships/hyperlink" Target="https://pt.wikipedia.org/wiki/Tuparendi" TargetMode="External"/><Relationship Id="rId5531" Type="http://schemas.openxmlformats.org/officeDocument/2006/relationships/hyperlink" Target="https://pt.wikipedia.org/wiki/Vit%C3%B3ria_Brasil" TargetMode="External"/><Relationship Id="rId1727" Type="http://schemas.openxmlformats.org/officeDocument/2006/relationships/hyperlink" Target="https://pt.wikipedia.org/wiki/Eug%C3%AAnio_de_Castro_(Rio_Grande_do_Sul)" TargetMode="External"/><Relationship Id="rId1934" Type="http://schemas.openxmlformats.org/officeDocument/2006/relationships/hyperlink" Target="https://pt.wikipedia.org/wiki/Goioer%C3%AA" TargetMode="External"/><Relationship Id="rId3082" Type="http://schemas.openxmlformats.org/officeDocument/2006/relationships/hyperlink" Target="https://pt.wikipedia.org/wiki/Mira%C3%AD" TargetMode="External"/><Relationship Id="rId4133" Type="http://schemas.openxmlformats.org/officeDocument/2006/relationships/hyperlink" Target="https://pt.wikipedia.org/wiki/Ressaquinha" TargetMode="External"/><Relationship Id="rId4340" Type="http://schemas.openxmlformats.org/officeDocument/2006/relationships/hyperlink" Target="https://pt.wikipedia.org/wiki/Sandovalina" TargetMode="External"/><Relationship Id="rId19" Type="http://schemas.openxmlformats.org/officeDocument/2006/relationships/hyperlink" Target="https://pt.wikipedia.org/wiki/Acar%C3%A1_(Par%C3%A1)" TargetMode="External"/><Relationship Id="rId3899" Type="http://schemas.openxmlformats.org/officeDocument/2006/relationships/hyperlink" Target="https://pt.wikipedia.org/wiki/Pocrane" TargetMode="External"/><Relationship Id="rId4200" Type="http://schemas.openxmlformats.org/officeDocument/2006/relationships/hyperlink" Target="https://pt.wikipedia.org/wiki/Rio_da_Concei%C3%A7%C3%A3o" TargetMode="External"/><Relationship Id="rId3759" Type="http://schemas.openxmlformats.org/officeDocument/2006/relationships/hyperlink" Target="https://pt.wikipedia.org/wiki/Pesqueira" TargetMode="External"/><Relationship Id="rId3966" Type="http://schemas.openxmlformats.org/officeDocument/2006/relationships/hyperlink" Target="https://pt.wikipedia.org/wiki/Porto_Lucena" TargetMode="External"/><Relationship Id="rId5181" Type="http://schemas.openxmlformats.org/officeDocument/2006/relationships/hyperlink" Target="https://pt.wikipedia.org/wiki/Tasso_Fragoso_(Maranh%C3%A3o)" TargetMode="External"/><Relationship Id="rId3" Type="http://schemas.openxmlformats.org/officeDocument/2006/relationships/hyperlink" Target="https://pt.wikipedia.org/wiki/Abadi%C3%A2nia" TargetMode="External"/><Relationship Id="rId887" Type="http://schemas.openxmlformats.org/officeDocument/2006/relationships/hyperlink" Target="https://pt.wikipedia.org/wiki/Caieiras" TargetMode="External"/><Relationship Id="rId2568" Type="http://schemas.openxmlformats.org/officeDocument/2006/relationships/hyperlink" Target="https://pt.wikipedia.org/wiki/Jequitib%C3%A1_(Minas_Gerais)" TargetMode="External"/><Relationship Id="rId2775" Type="http://schemas.openxmlformats.org/officeDocument/2006/relationships/hyperlink" Target="https://pt.wikipedia.org/wiki/Limoeiro_(Pernambuco)" TargetMode="External"/><Relationship Id="rId2982" Type="http://schemas.openxmlformats.org/officeDocument/2006/relationships/hyperlink" Target="https://pt.wikipedia.org/wiki/Marumbi" TargetMode="External"/><Relationship Id="rId3619" Type="http://schemas.openxmlformats.org/officeDocument/2006/relationships/hyperlink" Target="https://pt.wikipedia.org/wiki/Parnagu%C3%A1" TargetMode="External"/><Relationship Id="rId3826" Type="http://schemas.openxmlformats.org/officeDocument/2006/relationships/hyperlink" Target="https://pt.wikipedia.org/wiki/Piracanjuba" TargetMode="External"/><Relationship Id="rId5041" Type="http://schemas.openxmlformats.org/officeDocument/2006/relationships/hyperlink" Target="https://pt.wikipedia.org/wiki/Sever%C3%ADnia" TargetMode="External"/><Relationship Id="rId747" Type="http://schemas.openxmlformats.org/officeDocument/2006/relationships/hyperlink" Target="https://pt.wikipedia.org/wiki/Brasil%C3%A2ndia" TargetMode="External"/><Relationship Id="rId954" Type="http://schemas.openxmlformats.org/officeDocument/2006/relationships/hyperlink" Target="https://pt.wikipedia.org/wiki/Campo_Alegre_(Alagoas)" TargetMode="External"/><Relationship Id="rId1377" Type="http://schemas.openxmlformats.org/officeDocument/2006/relationships/hyperlink" Target="https://pt.wikipedia.org/wiki/Cora%C3%A7%C3%A3o_de_Jesus_(Minas_Gerais)" TargetMode="External"/><Relationship Id="rId1584" Type="http://schemas.openxmlformats.org/officeDocument/2006/relationships/hyperlink" Target="https://pt.wikipedia.org/wiki/Dois_Irm%C3%A3os_do_Buriti" TargetMode="External"/><Relationship Id="rId1791" Type="http://schemas.openxmlformats.org/officeDocument/2006/relationships/hyperlink" Target="https://pt.wikipedia.org/wiki/Firmin%C3%B3polis" TargetMode="External"/><Relationship Id="rId2428" Type="http://schemas.openxmlformats.org/officeDocument/2006/relationships/hyperlink" Target="https://pt.wikipedia.org/wiki/Itaverava" TargetMode="External"/><Relationship Id="rId2635" Type="http://schemas.openxmlformats.org/officeDocument/2006/relationships/hyperlink" Target="https://pt.wikipedia.org/wiki/Junco_do_Maranh%C3%A3o" TargetMode="External"/><Relationship Id="rId2842" Type="http://schemas.openxmlformats.org/officeDocument/2006/relationships/hyperlink" Target="https://pt.wikipedia.org/wiki/Machado_(Minas_Gerais)" TargetMode="External"/><Relationship Id="rId83" Type="http://schemas.openxmlformats.org/officeDocument/2006/relationships/hyperlink" Target="https://pt.wikipedia.org/wiki/Aiuaba" TargetMode="External"/><Relationship Id="rId607" Type="http://schemas.openxmlformats.org/officeDocument/2006/relationships/hyperlink" Target="https://pt.wikipedia.org/wiki/Berilo_(Minas_Gerais)" TargetMode="External"/><Relationship Id="rId814" Type="http://schemas.openxmlformats.org/officeDocument/2006/relationships/hyperlink" Target="https://pt.wikipedia.org/wiki/Buti%C3%A1_(Rio_Grande_do_Sul)" TargetMode="External"/><Relationship Id="rId1237" Type="http://schemas.openxmlformats.org/officeDocument/2006/relationships/hyperlink" Target="https://pt.wikipedia.org/wiki/C%C3%A9u_Azul" TargetMode="External"/><Relationship Id="rId1444" Type="http://schemas.openxmlformats.org/officeDocument/2006/relationships/hyperlink" Target="https://pt.wikipedia.org/wiki/Cra%C3%ADbas" TargetMode="External"/><Relationship Id="rId1651" Type="http://schemas.openxmlformats.org/officeDocument/2006/relationships/hyperlink" Target="https://pt.wikipedia.org/wiki/Elisi%C3%A1rio" TargetMode="External"/><Relationship Id="rId2702" Type="http://schemas.openxmlformats.org/officeDocument/2006/relationships/hyperlink" Target="https://pt.wikipedia.org/wiki/Lagoa_Nova" TargetMode="External"/><Relationship Id="rId1304" Type="http://schemas.openxmlformats.org/officeDocument/2006/relationships/hyperlink" Target="https://pt.wikipedia.org/wiki/Colinas_(Maranh%C3%A3o)" TargetMode="External"/><Relationship Id="rId1511" Type="http://schemas.openxmlformats.org/officeDocument/2006/relationships/hyperlink" Target="https://pt.wikipedia.org/wiki/Currais" TargetMode="External"/><Relationship Id="rId4667" Type="http://schemas.openxmlformats.org/officeDocument/2006/relationships/hyperlink" Target="https://pt.wikipedia.org/wiki/S%C3%A3o_Gon%C3%A7alo_do_Abaet%C3%A9" TargetMode="External"/><Relationship Id="rId4874" Type="http://schemas.openxmlformats.org/officeDocument/2006/relationships/hyperlink" Target="https://pt.wikipedia.org/wiki/S%C3%A3o_Pedro_do_Turvo" TargetMode="External"/><Relationship Id="rId3269" Type="http://schemas.openxmlformats.org/officeDocument/2006/relationships/hyperlink" Target="https://pt.wikipedia.org/wiki/Niquel%C3%A2ndia" TargetMode="External"/><Relationship Id="rId3476" Type="http://schemas.openxmlformats.org/officeDocument/2006/relationships/hyperlink" Target="https://pt.wikipedia.org/wiki/Ourinhos" TargetMode="External"/><Relationship Id="rId3683" Type="http://schemas.openxmlformats.org/officeDocument/2006/relationships/hyperlink" Target="https://pt.wikipedia.org/wiki/Pederneiras" TargetMode="External"/><Relationship Id="rId4527" Type="http://schemas.openxmlformats.org/officeDocument/2006/relationships/hyperlink" Target="https://pt.wikipedia.org/wiki/Santo_Afonso_(Mato_Grosso)" TargetMode="External"/><Relationship Id="rId10" Type="http://schemas.openxmlformats.org/officeDocument/2006/relationships/hyperlink" Target="https://pt.wikipedia.org/wiki/Abdon_Batista_(Santa_Catarina)" TargetMode="External"/><Relationship Id="rId397" Type="http://schemas.openxmlformats.org/officeDocument/2006/relationships/hyperlink" Target="https://pt.wikipedia.org/wiki/Arroio_do_Tigre" TargetMode="External"/><Relationship Id="rId2078" Type="http://schemas.openxmlformats.org/officeDocument/2006/relationships/hyperlink" Target="https://pt.wikipedia.org/wiki/Iaras" TargetMode="External"/><Relationship Id="rId2285" Type="http://schemas.openxmlformats.org/officeDocument/2006/relationships/hyperlink" Target="https://pt.wikipedia.org/wiki/Itabaianinha" TargetMode="External"/><Relationship Id="rId2492" Type="http://schemas.openxmlformats.org/officeDocument/2006/relationships/hyperlink" Target="https://pt.wikipedia.org/wiki/Jaguar%C3%A3o" TargetMode="External"/><Relationship Id="rId3129" Type="http://schemas.openxmlformats.org/officeDocument/2006/relationships/hyperlink" Target="https://pt.wikipedia.org/wiki/Montanhas" TargetMode="External"/><Relationship Id="rId3336" Type="http://schemas.openxmlformats.org/officeDocument/2006/relationships/hyperlink" Target="https://pt.wikipedia.org/wiki/Nova_Itaberaba" TargetMode="External"/><Relationship Id="rId3890" Type="http://schemas.openxmlformats.org/officeDocument/2006/relationships/hyperlink" Target="https://pt.wikipedia.org/wiki/Po%C3%A7o_das_Antas" TargetMode="External"/><Relationship Id="rId4734" Type="http://schemas.openxmlformats.org/officeDocument/2006/relationships/hyperlink" Target="https://pt.wikipedia.org/wiki/S%C3%A3o_Joaquim_de_Bicas" TargetMode="External"/><Relationship Id="rId4941" Type="http://schemas.openxmlformats.org/officeDocument/2006/relationships/hyperlink" Target="https://pt.wikipedia.org/wiki/Satuba" TargetMode="External"/><Relationship Id="rId257" Type="http://schemas.openxmlformats.org/officeDocument/2006/relationships/hyperlink" Target="https://pt.wikipedia.org/wiki/Ant%C3%B4nio_Almeida" TargetMode="External"/><Relationship Id="rId464" Type="http://schemas.openxmlformats.org/officeDocument/2006/relationships/hyperlink" Target="https://pt.wikipedia.org/wiki/Balne%C3%A1rio_Arroio_do_Silva" TargetMode="External"/><Relationship Id="rId1094" Type="http://schemas.openxmlformats.org/officeDocument/2006/relationships/hyperlink" Target="https://pt.wikipedia.org/wiki/Caranda%C3%AD" TargetMode="External"/><Relationship Id="rId2145" Type="http://schemas.openxmlformats.org/officeDocument/2006/relationships/hyperlink" Target="https://pt.wikipedia.org/wiki/Igarap%C3%A9_do_Meio" TargetMode="External"/><Relationship Id="rId3543" Type="http://schemas.openxmlformats.org/officeDocument/2006/relationships/hyperlink" Target="https://pt.wikipedia.org/wiki/Palmeiras_do_Tocantins" TargetMode="External"/><Relationship Id="rId3750" Type="http://schemas.openxmlformats.org/officeDocument/2006/relationships/hyperlink" Target="https://pt.wikipedia.org/wiki/Peritiba" TargetMode="External"/><Relationship Id="rId4801" Type="http://schemas.openxmlformats.org/officeDocument/2006/relationships/hyperlink" Target="https://pt.wikipedia.org/wiki/S%C3%A3o_Leopoldo" TargetMode="External"/><Relationship Id="rId117" Type="http://schemas.openxmlformats.org/officeDocument/2006/relationships/hyperlink" Target="https://pt.wikipedia.org/wiki/Alian%C3%A7a_(Pernambuco)" TargetMode="External"/><Relationship Id="rId671" Type="http://schemas.openxmlformats.org/officeDocument/2006/relationships/hyperlink" Target="https://pt.wikipedia.org/wiki/Bom_Jardim_(Rio_de_Janeiro)" TargetMode="External"/><Relationship Id="rId2352" Type="http://schemas.openxmlformats.org/officeDocument/2006/relationships/hyperlink" Target="https://pt.wikipedia.org/wiki/Itanhomi" TargetMode="External"/><Relationship Id="rId3403" Type="http://schemas.openxmlformats.org/officeDocument/2006/relationships/hyperlink" Target="https://pt.wikipedia.org/wiki/Novo_Horizonte_(S%C3%A3o_Paulo)" TargetMode="External"/><Relationship Id="rId3610" Type="http://schemas.openxmlformats.org/officeDocument/2006/relationships/hyperlink" Target="https://pt.wikipedia.org/wiki/Pareci_Novo" TargetMode="External"/><Relationship Id="rId324" Type="http://schemas.openxmlformats.org/officeDocument/2006/relationships/hyperlink" Target="https://pt.wikipedia.org/wiki/Arambar%C3%A9" TargetMode="External"/><Relationship Id="rId531" Type="http://schemas.openxmlformats.org/officeDocument/2006/relationships/hyperlink" Target="https://pt.wikipedia.org/wiki/Barra_do_Rocha" TargetMode="External"/><Relationship Id="rId1161" Type="http://schemas.openxmlformats.org/officeDocument/2006/relationships/hyperlink" Target="https://pt.wikipedia.org/wiki/Cascavel_(Paran%C3%A1)" TargetMode="External"/><Relationship Id="rId2005" Type="http://schemas.openxmlformats.org/officeDocument/2006/relationships/hyperlink" Target="https://pt.wikipedia.org/wiki/Guaraciaba_(Santa_Catarina)" TargetMode="External"/><Relationship Id="rId2212" Type="http://schemas.openxmlformats.org/officeDocument/2006/relationships/hyperlink" Target="https://pt.wikipedia.org/wiki/Inhumas" TargetMode="External"/><Relationship Id="rId5368" Type="http://schemas.openxmlformats.org/officeDocument/2006/relationships/hyperlink" Target="https://pt.wikipedia.org/wiki/Umba%C3%BAba" TargetMode="External"/><Relationship Id="rId1021" Type="http://schemas.openxmlformats.org/officeDocument/2006/relationships/hyperlink" Target="https://pt.wikipedia.org/wiki/C%C3%A2ndido_Mota" TargetMode="External"/><Relationship Id="rId1978" Type="http://schemas.openxmlformats.org/officeDocument/2006/relationships/hyperlink" Target="https://pt.wikipedia.org/wiki/Guai%C3%A7ara" TargetMode="External"/><Relationship Id="rId4177" Type="http://schemas.openxmlformats.org/officeDocument/2006/relationships/hyperlink" Target="https://pt.wikipedia.org/wiki/Ribeir%C3%A3o_Preto" TargetMode="External"/><Relationship Id="rId4384" Type="http://schemas.openxmlformats.org/officeDocument/2006/relationships/hyperlink" Target="https://pt.wikipedia.org/wiki/Santa_Cruz_dos_Milagres" TargetMode="External"/><Relationship Id="rId4591" Type="http://schemas.openxmlformats.org/officeDocument/2006/relationships/hyperlink" Target="https://pt.wikipedia.org/wiki/S%C3%A3o_Bento_do_Tocantins" TargetMode="External"/><Relationship Id="rId5228" Type="http://schemas.openxmlformats.org/officeDocument/2006/relationships/hyperlink" Target="https://pt.wikipedia.org/wiki/Tibau_do_Sul" TargetMode="External"/><Relationship Id="rId5435" Type="http://schemas.openxmlformats.org/officeDocument/2006/relationships/hyperlink" Target="https://pt.wikipedia.org/wiki/Vargem_Grande" TargetMode="External"/><Relationship Id="rId3193" Type="http://schemas.openxmlformats.org/officeDocument/2006/relationships/hyperlink" Target="https://pt.wikipedia.org/wiki/Mortugaba" TargetMode="External"/><Relationship Id="rId4037" Type="http://schemas.openxmlformats.org/officeDocument/2006/relationships/hyperlink" Target="https://pt.wikipedia.org/wiki/Primavera_(Pernambuco)" TargetMode="External"/><Relationship Id="rId4244" Type="http://schemas.openxmlformats.org/officeDocument/2006/relationships/hyperlink" Target="https://pt.wikipedia.org/wiki/Rio_Tinto_(Para%C3%ADba)" TargetMode="External"/><Relationship Id="rId4451" Type="http://schemas.openxmlformats.org/officeDocument/2006/relationships/hyperlink" Target="https://pt.wikipedia.org/wiki/Santana_da_Ponte_Pensa" TargetMode="External"/><Relationship Id="rId5502" Type="http://schemas.openxmlformats.org/officeDocument/2006/relationships/hyperlink" Target="https://pt.wikipedia.org/wiki/Vila_Bela_da_Sant%C3%ADssima_Trindade" TargetMode="External"/><Relationship Id="rId1838" Type="http://schemas.openxmlformats.org/officeDocument/2006/relationships/hyperlink" Target="https://pt.wikipedia.org/wiki/Fortuna_de_Minas" TargetMode="External"/><Relationship Id="rId3053" Type="http://schemas.openxmlformats.org/officeDocument/2006/relationships/hyperlink" Target="https://pt.wikipedia.org/wiki/Miguel_Alves" TargetMode="External"/><Relationship Id="rId3260" Type="http://schemas.openxmlformats.org/officeDocument/2006/relationships/hyperlink" Target="https://pt.wikipedia.org/wiki/Nhamund%C3%A1" TargetMode="External"/><Relationship Id="rId4104" Type="http://schemas.openxmlformats.org/officeDocument/2006/relationships/hyperlink" Target="https://pt.wikipedia.org/wiki/Raposa_(Maranh%C3%A3o)" TargetMode="External"/><Relationship Id="rId4311" Type="http://schemas.openxmlformats.org/officeDocument/2006/relationships/hyperlink" Target="https://pt.wikipedia.org/wiki/Salgado_de_S%C3%A3o_F%C3%A9lix" TargetMode="External"/><Relationship Id="rId181" Type="http://schemas.openxmlformats.org/officeDocument/2006/relationships/hyperlink" Target="https://pt.wikipedia.org/wiki/Alvorada_do_Gurgu%C3%A9ia" TargetMode="External"/><Relationship Id="rId1905" Type="http://schemas.openxmlformats.org/officeDocument/2006/relationships/hyperlink" Target="https://pt.wikipedia.org/wiki/Gentio_do_Ouro" TargetMode="External"/><Relationship Id="rId3120" Type="http://schemas.openxmlformats.org/officeDocument/2006/relationships/hyperlink" Target="https://pt.wikipedia.org/wiki/Mongagu%C3%A1" TargetMode="External"/><Relationship Id="rId5085" Type="http://schemas.openxmlformats.org/officeDocument/2006/relationships/hyperlink" Target="https://pt.wikipedia.org/wiki/Sonora_(Mato_Grosso_do_Sul)" TargetMode="External"/><Relationship Id="rId998" Type="http://schemas.openxmlformats.org/officeDocument/2006/relationships/hyperlink" Target="https://pt.wikipedia.org/wiki/Camutanga" TargetMode="External"/><Relationship Id="rId2679" Type="http://schemas.openxmlformats.org/officeDocument/2006/relationships/hyperlink" Target="https://pt.wikipedia.org/wiki/Lagoa_da_Confus%C3%A3o" TargetMode="External"/><Relationship Id="rId2886" Type="http://schemas.openxmlformats.org/officeDocument/2006/relationships/hyperlink" Target="https://pt.wikipedia.org/wiki/Mandagua%C3%A7u" TargetMode="External"/><Relationship Id="rId3937" Type="http://schemas.openxmlformats.org/officeDocument/2006/relationships/hyperlink" Target="https://pt.wikipedia.org/wiki/Portalegre_(Rio_Grande_do_Norte)" TargetMode="External"/><Relationship Id="rId5292" Type="http://schemas.openxmlformats.org/officeDocument/2006/relationships/hyperlink" Target="https://pt.wikipedia.org/wiki/Tr%C3%AAs_Rios" TargetMode="External"/><Relationship Id="rId858" Type="http://schemas.openxmlformats.org/officeDocument/2006/relationships/hyperlink" Target="https://pt.wikipedia.org/wiki/Cacimba_de_Dentro" TargetMode="External"/><Relationship Id="rId1488" Type="http://schemas.openxmlformats.org/officeDocument/2006/relationships/hyperlink" Target="https://pt.wikipedia.org/wiki/Cruzmaltina" TargetMode="External"/><Relationship Id="rId1695" Type="http://schemas.openxmlformats.org/officeDocument/2006/relationships/hyperlink" Target="https://pt.wikipedia.org/wiki/Esperan%C3%A7a_do_Sul" TargetMode="External"/><Relationship Id="rId2539" Type="http://schemas.openxmlformats.org/officeDocument/2006/relationships/hyperlink" Target="https://pt.wikipedia.org/wiki/Jardim_de_Angicos" TargetMode="External"/><Relationship Id="rId2746" Type="http://schemas.openxmlformats.org/officeDocument/2006/relationships/hyperlink" Target="https://pt.wikipedia.org/wiki/Lassance" TargetMode="External"/><Relationship Id="rId2953" Type="http://schemas.openxmlformats.org/officeDocument/2006/relationships/hyperlink" Target="https://pt.wikipedia.org/wiki/Marian%C3%B3polis_do_Tocantins" TargetMode="External"/><Relationship Id="rId5152" Type="http://schemas.openxmlformats.org/officeDocument/2006/relationships/hyperlink" Target="https://pt.wikipedia.org/wiki/Tapera" TargetMode="External"/><Relationship Id="rId718" Type="http://schemas.openxmlformats.org/officeDocument/2006/relationships/hyperlink" Target="https://pt.wikipedia.org/wiki/Bonito_de_Santa_F%C3%A9" TargetMode="External"/><Relationship Id="rId925" Type="http://schemas.openxmlformats.org/officeDocument/2006/relationships/hyperlink" Target="https://pt.wikipedia.org/wiki/Camb%C3%A9" TargetMode="External"/><Relationship Id="rId1348" Type="http://schemas.openxmlformats.org/officeDocument/2006/relationships/hyperlink" Target="https://pt.wikipedia.org/wiki/Conc%C3%B3rdia_do_Par%C3%A1" TargetMode="External"/><Relationship Id="rId1555" Type="http://schemas.openxmlformats.org/officeDocument/2006/relationships/hyperlink" Target="https://pt.wikipedia.org/wiki/Diamante_do_Sul" TargetMode="External"/><Relationship Id="rId1762" Type="http://schemas.openxmlformats.org/officeDocument/2006/relationships/hyperlink" Target="https://pt.wikipedia.org/wiki/Feira_Nova_do_Maranh%C3%A3o" TargetMode="External"/><Relationship Id="rId2606" Type="http://schemas.openxmlformats.org/officeDocument/2006/relationships/hyperlink" Target="https://pt.wikipedia.org/wiki/Jord%C3%A2nia_(Minas_Gerais)" TargetMode="External"/><Relationship Id="rId5012" Type="http://schemas.openxmlformats.org/officeDocument/2006/relationships/hyperlink" Target="https://pt.wikipedia.org/wiki/Serran%C3%B3polis" TargetMode="External"/><Relationship Id="rId1208" Type="http://schemas.openxmlformats.org/officeDocument/2006/relationships/hyperlink" Target="https://pt.wikipedia.org/wiki/Cedral_(Maranh%C3%A3o)" TargetMode="External"/><Relationship Id="rId1415" Type="http://schemas.openxmlformats.org/officeDocument/2006/relationships/hyperlink" Target="https://pt.wikipedia.org/wiki/C%C3%B3rrego_do_Ouro" TargetMode="External"/><Relationship Id="rId2813" Type="http://schemas.openxmlformats.org/officeDocument/2006/relationships/hyperlink" Target="https://pt.wikipedia.org/wiki/Luizi%C3%A2nia" TargetMode="External"/><Relationship Id="rId54" Type="http://schemas.openxmlformats.org/officeDocument/2006/relationships/hyperlink" Target="https://pt.wikipedia.org/wiki/%C3%81gua_Doce" TargetMode="External"/><Relationship Id="rId1622" Type="http://schemas.openxmlformats.org/officeDocument/2006/relationships/hyperlink" Target="https://pt.wikipedia.org/wiki/Dourados" TargetMode="External"/><Relationship Id="rId4778" Type="http://schemas.openxmlformats.org/officeDocument/2006/relationships/hyperlink" Target="https://pt.wikipedia.org/wiki/S%C3%A3o_Jos%C3%A9_do_Jacuri" TargetMode="External"/><Relationship Id="rId4985" Type="http://schemas.openxmlformats.org/officeDocument/2006/relationships/hyperlink" Target="https://pt.wikipedia.org/wiki/Sericita" TargetMode="External"/><Relationship Id="rId2189" Type="http://schemas.openxmlformats.org/officeDocument/2006/relationships/hyperlink" Target="https://pt.wikipedia.org/wiki/Inconfidentes" TargetMode="External"/><Relationship Id="rId3587" Type="http://schemas.openxmlformats.org/officeDocument/2006/relationships/hyperlink" Target="https://pt.wikipedia.org/wiki/Paran%C3%A3" TargetMode="External"/><Relationship Id="rId3794" Type="http://schemas.openxmlformats.org/officeDocument/2006/relationships/hyperlink" Target="https://pt.wikipedia.org/wiki/Pindar%C3%A9-Mirim" TargetMode="External"/><Relationship Id="rId4638" Type="http://schemas.openxmlformats.org/officeDocument/2006/relationships/hyperlink" Target="https://pt.wikipedia.org/wiki/S%C3%A3o_Francisco_(Para%C3%ADba)" TargetMode="External"/><Relationship Id="rId4845" Type="http://schemas.openxmlformats.org/officeDocument/2006/relationships/hyperlink" Target="https://pt.wikipedia.org/wiki/S%C3%A3o_Miguel_do_Passa-Quatro" TargetMode="External"/><Relationship Id="rId2396" Type="http://schemas.openxmlformats.org/officeDocument/2006/relationships/hyperlink" Target="https://pt.wikipedia.org/wiki/Itapuca" TargetMode="External"/><Relationship Id="rId3447" Type="http://schemas.openxmlformats.org/officeDocument/2006/relationships/hyperlink" Target="https://pt.wikipedia.org/wiki/Olivedos" TargetMode="External"/><Relationship Id="rId3654" Type="http://schemas.openxmlformats.org/officeDocument/2006/relationships/hyperlink" Target="https://pt.wikipedia.org/wiki/Pau_Brasil_(Bahia)" TargetMode="External"/><Relationship Id="rId3861" Type="http://schemas.openxmlformats.org/officeDocument/2006/relationships/hyperlink" Target="https://pt.wikipedia.org/wiki/Piritiba" TargetMode="External"/><Relationship Id="rId4705" Type="http://schemas.openxmlformats.org/officeDocument/2006/relationships/hyperlink" Target="https://pt.wikipedia.org/wiki/S%C3%A3o_Jo%C3%A3o_do_Araguaia" TargetMode="External"/><Relationship Id="rId4912" Type="http://schemas.openxmlformats.org/officeDocument/2006/relationships/hyperlink" Target="https://pt.wikipedia.org/wiki/S%C3%A3o_Tom%C3%A9_(Rio_Grande_do_Norte)" TargetMode="External"/><Relationship Id="rId368" Type="http://schemas.openxmlformats.org/officeDocument/2006/relationships/hyperlink" Target="https://pt.wikipedia.org/wiki/Areia_Branca_(Rio_Grande_do_Norte)" TargetMode="External"/><Relationship Id="rId575" Type="http://schemas.openxmlformats.org/officeDocument/2006/relationships/hyperlink" Target="https://pt.wikipedia.org/wiki/Bela_Vista_do_Maranh%C3%A3o" TargetMode="External"/><Relationship Id="rId782" Type="http://schemas.openxmlformats.org/officeDocument/2006/relationships/hyperlink" Target="https://pt.wikipedia.org/wiki/Brodowski" TargetMode="External"/><Relationship Id="rId2049" Type="http://schemas.openxmlformats.org/officeDocument/2006/relationships/hyperlink" Target="https://pt.wikipedia.org/wiki/Gurup%C3%A1" TargetMode="External"/><Relationship Id="rId2256" Type="http://schemas.openxmlformats.org/officeDocument/2006/relationships/hyperlink" Target="https://pt.wikipedia.org/wiki/Iracema_(Cear%C3%A1)" TargetMode="External"/><Relationship Id="rId2463" Type="http://schemas.openxmlformats.org/officeDocument/2006/relationships/hyperlink" Target="https://pt.wikipedia.org/wiki/Jaborandi_(Bahia)" TargetMode="External"/><Relationship Id="rId2670" Type="http://schemas.openxmlformats.org/officeDocument/2006/relationships/hyperlink" Target="https://pt.wikipedia.org/wiki/Lad%C3%A1rio" TargetMode="External"/><Relationship Id="rId3307" Type="http://schemas.openxmlformats.org/officeDocument/2006/relationships/hyperlink" Target="https://pt.wikipedia.org/wiki/Nova_Candel%C3%A1ria" TargetMode="External"/><Relationship Id="rId3514" Type="http://schemas.openxmlformats.org/officeDocument/2006/relationships/hyperlink" Target="https://pt.wikipedia.org/wiki/Pai_Pedro" TargetMode="External"/><Relationship Id="rId3721" Type="http://schemas.openxmlformats.org/officeDocument/2006/relationships/hyperlink" Target="https://pt.wikipedia.org/wiki/Pedro_Laurentino" TargetMode="External"/><Relationship Id="rId228" Type="http://schemas.openxmlformats.org/officeDocument/2006/relationships/hyperlink" Target="https://pt.wikipedia.org/wiki/Andorinha_(Bahia)" TargetMode="External"/><Relationship Id="rId435" Type="http://schemas.openxmlformats.org/officeDocument/2006/relationships/hyperlink" Target="https://pt.wikipedia.org/wiki/Autazes" TargetMode="External"/><Relationship Id="rId642" Type="http://schemas.openxmlformats.org/officeDocument/2006/relationships/hyperlink" Target="https://pt.wikipedia.org/wiki/Boa_Vista_(Para%C3%ADba)" TargetMode="External"/><Relationship Id="rId1065" Type="http://schemas.openxmlformats.org/officeDocument/2006/relationships/hyperlink" Target="https://pt.wikipedia.org/wiki/Capim_Branco" TargetMode="External"/><Relationship Id="rId1272" Type="http://schemas.openxmlformats.org/officeDocument/2006/relationships/hyperlink" Target="https://pt.wikipedia.org/wiki/Cidade_Ga%C3%BAcha" TargetMode="External"/><Relationship Id="rId2116" Type="http://schemas.openxmlformats.org/officeDocument/2006/relationships/hyperlink" Target="https://pt.wikipedia.org/wiki/Ibirataia" TargetMode="External"/><Relationship Id="rId2323" Type="http://schemas.openxmlformats.org/officeDocument/2006/relationships/hyperlink" Target="https://pt.wikipedia.org/wiki/Itaitinga" TargetMode="External"/><Relationship Id="rId2530" Type="http://schemas.openxmlformats.org/officeDocument/2006/relationships/hyperlink" Target="https://pt.wikipedia.org/wiki/Jaqueira_(Pernambuco)" TargetMode="External"/><Relationship Id="rId5479" Type="http://schemas.openxmlformats.org/officeDocument/2006/relationships/hyperlink" Target="https://pt.wikipedia.org/wiki/Vertente_do_L%C3%A9rio" TargetMode="External"/><Relationship Id="rId502" Type="http://schemas.openxmlformats.org/officeDocument/2006/relationships/hyperlink" Target="https://pt.wikipedia.org/wiki/Barcelos_(Amazonas)" TargetMode="External"/><Relationship Id="rId1132" Type="http://schemas.openxmlformats.org/officeDocument/2006/relationships/hyperlink" Target="https://pt.wikipedia.org/wiki/Carmo_do_Parana%C3%ADba" TargetMode="External"/><Relationship Id="rId4288" Type="http://schemas.openxmlformats.org/officeDocument/2006/relationships/hyperlink" Target="https://pt.wikipedia.org/wiki/Rubim" TargetMode="External"/><Relationship Id="rId4495" Type="http://schemas.openxmlformats.org/officeDocument/2006/relationships/hyperlink" Target="https://pt.wikipedia.org/wiki/Santa_Rita_do_Sapuca%C3%AD" TargetMode="External"/><Relationship Id="rId5339" Type="http://schemas.openxmlformats.org/officeDocument/2006/relationships/hyperlink" Target="https://pt.wikipedia.org/wiki/Turvel%C3%A2ndia" TargetMode="External"/><Relationship Id="rId5546" Type="http://schemas.openxmlformats.org/officeDocument/2006/relationships/hyperlink" Target="https://pt.wikipedia.org/wiki/Wagner_(Bahia)" TargetMode="External"/><Relationship Id="rId3097" Type="http://schemas.openxmlformats.org/officeDocument/2006/relationships/hyperlink" Target="https://pt.wikipedia.org/wiki/Mirav%C3%A2nia" TargetMode="External"/><Relationship Id="rId4148" Type="http://schemas.openxmlformats.org/officeDocument/2006/relationships/hyperlink" Target="https://pt.wikipedia.org/wiki/Riacho_de_Santana_(Bahia)" TargetMode="External"/><Relationship Id="rId4355" Type="http://schemas.openxmlformats.org/officeDocument/2006/relationships/hyperlink" Target="https://pt.wikipedia.org/wiki/Santa_Branca" TargetMode="External"/><Relationship Id="rId1949" Type="http://schemas.openxmlformats.org/officeDocument/2006/relationships/hyperlink" Target="https://pt.wikipedia.org/wiki/Governador_Luiz_Rocha" TargetMode="External"/><Relationship Id="rId3164" Type="http://schemas.openxmlformats.org/officeDocument/2006/relationships/hyperlink" Target="https://pt.wikipedia.org/wiki/Montes_Claros_de_Goi%C3%A1s" TargetMode="External"/><Relationship Id="rId4008" Type="http://schemas.openxmlformats.org/officeDocument/2006/relationships/hyperlink" Target="https://pt.wikipedia.org/wiki/Prat%C3%A1polis" TargetMode="External"/><Relationship Id="rId4562" Type="http://schemas.openxmlformats.org/officeDocument/2006/relationships/hyperlink" Target="https://pt.wikipedia.org/wiki/Santo_Ant%C3%B4nio_do_Pinhal" TargetMode="External"/><Relationship Id="rId5406" Type="http://schemas.openxmlformats.org/officeDocument/2006/relationships/hyperlink" Target="https://pt.wikipedia.org/wiki/Urup%C3%A1" TargetMode="External"/><Relationship Id="rId292" Type="http://schemas.openxmlformats.org/officeDocument/2006/relationships/hyperlink" Target="https://pt.wikipedia.org/wiki/Ara%C3%A7agi" TargetMode="External"/><Relationship Id="rId1809" Type="http://schemas.openxmlformats.org/officeDocument/2006/relationships/hyperlink" Target="https://pt.wikipedia.org/wiki/Florest%C3%B3polis" TargetMode="External"/><Relationship Id="rId3371" Type="http://schemas.openxmlformats.org/officeDocument/2006/relationships/hyperlink" Target="https://pt.wikipedia.org/wiki/Nova_Rosal%C3%A2ndia" TargetMode="External"/><Relationship Id="rId4215" Type="http://schemas.openxmlformats.org/officeDocument/2006/relationships/hyperlink" Target="https://pt.wikipedia.org/wiki/Rio_dos_Cedros" TargetMode="External"/><Relationship Id="rId4422" Type="http://schemas.openxmlformats.org/officeDocument/2006/relationships/hyperlink" Target="https://pt.wikipedia.org/wiki/Santa_Luzia_d%27Oeste" TargetMode="External"/><Relationship Id="rId2180" Type="http://schemas.openxmlformats.org/officeDocument/2006/relationships/hyperlink" Target="https://pt.wikipedia.org/wiki/Imbituba" TargetMode="External"/><Relationship Id="rId3024" Type="http://schemas.openxmlformats.org/officeDocument/2006/relationships/hyperlink" Target="https://pt.wikipedia.org/wiki/Matutina" TargetMode="External"/><Relationship Id="rId3231" Type="http://schemas.openxmlformats.org/officeDocument/2006/relationships/hyperlink" Target="https://pt.wikipedia.org/wiki/Muzambinho" TargetMode="External"/><Relationship Id="rId152" Type="http://schemas.openxmlformats.org/officeDocument/2006/relationships/hyperlink" Target="https://pt.wikipedia.org/wiki/Alto_Gar%C3%A7as" TargetMode="External"/><Relationship Id="rId2040" Type="http://schemas.openxmlformats.org/officeDocument/2006/relationships/hyperlink" Target="https://pt.wikipedia.org/wiki/Guia_Lopes_da_Laguna" TargetMode="External"/><Relationship Id="rId2997" Type="http://schemas.openxmlformats.org/officeDocument/2006/relationships/hyperlink" Target="https://pt.wikipedia.org/wiki/Mateiros" TargetMode="External"/><Relationship Id="rId5196" Type="http://schemas.openxmlformats.org/officeDocument/2006/relationships/hyperlink" Target="https://pt.wikipedia.org/wiki/Telha_(Sergipe)" TargetMode="External"/><Relationship Id="rId969" Type="http://schemas.openxmlformats.org/officeDocument/2006/relationships/hyperlink" Target="https://pt.wikipedia.org/wiki/Campo_Formoso" TargetMode="External"/><Relationship Id="rId1599" Type="http://schemas.openxmlformats.org/officeDocument/2006/relationships/hyperlink" Target="https://pt.wikipedia.org/wiki/Dom_Inoc%C3%AAncio" TargetMode="External"/><Relationship Id="rId5056" Type="http://schemas.openxmlformats.org/officeDocument/2006/relationships/hyperlink" Target="https://pt.wikipedia.org/wiki/Sim%C3%B5es_Filho" TargetMode="External"/><Relationship Id="rId5263" Type="http://schemas.openxmlformats.org/officeDocument/2006/relationships/hyperlink" Target="https://pt.wikipedia.org/wiki/Torres_(Rio_Grande_do_Sul)" TargetMode="External"/><Relationship Id="rId5470" Type="http://schemas.openxmlformats.org/officeDocument/2006/relationships/hyperlink" Target="https://pt.wikipedia.org/wiki/Vera_Mendes" TargetMode="External"/><Relationship Id="rId1459" Type="http://schemas.openxmlformats.org/officeDocument/2006/relationships/hyperlink" Target="https://pt.wikipedia.org/wiki/Crist%C3%A1lia" TargetMode="External"/><Relationship Id="rId2857" Type="http://schemas.openxmlformats.org/officeDocument/2006/relationships/hyperlink" Target="https://pt.wikipedia.org/wiki/Magda_(S%C3%A3o_Paulo)" TargetMode="External"/><Relationship Id="rId3908" Type="http://schemas.openxmlformats.org/officeDocument/2006/relationships/hyperlink" Target="https://pt.wikipedia.org/wiki/Ponta_de_Pedras" TargetMode="External"/><Relationship Id="rId4072" Type="http://schemas.openxmlformats.org/officeDocument/2006/relationships/hyperlink" Target="https://pt.wikipedia.org/wiki/Queiroz" TargetMode="External"/><Relationship Id="rId5123" Type="http://schemas.openxmlformats.org/officeDocument/2006/relationships/hyperlink" Target="https://pt.wikipedia.org/wiki/Taguatinga_(Tocantins)" TargetMode="External"/><Relationship Id="rId5330" Type="http://schemas.openxmlformats.org/officeDocument/2006/relationships/hyperlink" Target="https://pt.wikipedia.org/wiki/Tupiratins" TargetMode="External"/><Relationship Id="rId98" Type="http://schemas.openxmlformats.org/officeDocument/2006/relationships/hyperlink" Target="https://pt.wikipedia.org/wiki/Alcin%C3%B3polis" TargetMode="External"/><Relationship Id="rId829" Type="http://schemas.openxmlformats.org/officeDocument/2006/relationships/hyperlink" Target="https://pt.wikipedia.org/wiki/Cabr%C3%A1lia_Paulista" TargetMode="External"/><Relationship Id="rId1666" Type="http://schemas.openxmlformats.org/officeDocument/2006/relationships/hyperlink" Target="https://pt.wikipedia.org/wiki/Engenheiro_Coelho" TargetMode="External"/><Relationship Id="rId1873" Type="http://schemas.openxmlformats.org/officeDocument/2006/relationships/hyperlink" Target="https://pt.wikipedia.org/wiki/Gabriel_Monteiro" TargetMode="External"/><Relationship Id="rId2717" Type="http://schemas.openxmlformats.org/officeDocument/2006/relationships/hyperlink" Target="https://pt.wikipedia.org/wiki/Laguna_Carap%C3%A3" TargetMode="External"/><Relationship Id="rId2924" Type="http://schemas.openxmlformats.org/officeDocument/2006/relationships/hyperlink" Target="https://pt.wikipedia.org/wiki/Mara_Rosa" TargetMode="External"/><Relationship Id="rId1319" Type="http://schemas.openxmlformats.org/officeDocument/2006/relationships/hyperlink" Target="https://pt.wikipedia.org/wiki/Combinado" TargetMode="External"/><Relationship Id="rId1526" Type="http://schemas.openxmlformats.org/officeDocument/2006/relationships/hyperlink" Target="https://pt.wikipedia.org/wiki/Damian%C3%B3polis" TargetMode="External"/><Relationship Id="rId1733" Type="http://schemas.openxmlformats.org/officeDocument/2006/relationships/hyperlink" Target="https://pt.wikipedia.org/wiki/Extremoz" TargetMode="External"/><Relationship Id="rId1940" Type="http://schemas.openxmlformats.org/officeDocument/2006/relationships/hyperlink" Target="https://pt.wikipedia.org/wiki/Gouveia_(Minas_Gerais)" TargetMode="External"/><Relationship Id="rId4889" Type="http://schemas.openxmlformats.org/officeDocument/2006/relationships/hyperlink" Target="https://pt.wikipedia.org/wiki/S%C3%A3o_Sebasti%C3%A3o_da_Boa_Vista" TargetMode="External"/><Relationship Id="rId25" Type="http://schemas.openxmlformats.org/officeDocument/2006/relationships/hyperlink" Target="https://pt.wikipedia.org/wiki/Acopiara" TargetMode="External"/><Relationship Id="rId1800" Type="http://schemas.openxmlformats.org/officeDocument/2006/relationships/hyperlink" Target="https://pt.wikipedia.org/wiki/Flores_da_Cunha" TargetMode="External"/><Relationship Id="rId3698" Type="http://schemas.openxmlformats.org/officeDocument/2006/relationships/hyperlink" Target="https://pt.wikipedia.org/wiki/Pedra_Mole" TargetMode="External"/><Relationship Id="rId4749" Type="http://schemas.openxmlformats.org/officeDocument/2006/relationships/hyperlink" Target="https://pt.wikipedia.org/wiki/S%C3%A3o_Jos%C3%A9_das_Miss%C3%B5es" TargetMode="External"/><Relationship Id="rId4956" Type="http://schemas.openxmlformats.org/officeDocument/2006/relationships/hyperlink" Target="https://pt.wikipedia.org/wiki/Segredo_(Rio_Grande_do_Sul)" TargetMode="External"/><Relationship Id="rId3558" Type="http://schemas.openxmlformats.org/officeDocument/2006/relationships/hyperlink" Target="https://pt.wikipedia.org/wiki/Panorama_(S%C3%A3o_Paulo)" TargetMode="External"/><Relationship Id="rId3765" Type="http://schemas.openxmlformats.org/officeDocument/2006/relationships/hyperlink" Target="https://pt.wikipedia.org/wiki/Pia%C3%A7abu%C3%A7u" TargetMode="External"/><Relationship Id="rId3972" Type="http://schemas.openxmlformats.org/officeDocument/2006/relationships/hyperlink" Target="https://pt.wikipedia.org/wiki/Porto_Rico_(Paran%C3%A1)" TargetMode="External"/><Relationship Id="rId4609" Type="http://schemas.openxmlformats.org/officeDocument/2006/relationships/hyperlink" Target="https://pt.wikipedia.org/wiki/S%C3%A3o_Crist%C3%B3v%C3%A3o_do_Sul" TargetMode="External"/><Relationship Id="rId4816" Type="http://schemas.openxmlformats.org/officeDocument/2006/relationships/hyperlink" Target="https://pt.wikipedia.org/wiki/S%C3%A3o_Luiz_do_Paraitinga" TargetMode="External"/><Relationship Id="rId479" Type="http://schemas.openxmlformats.org/officeDocument/2006/relationships/hyperlink" Target="https://pt.wikipedia.org/wiki/Bandeira_do_Sul" TargetMode="External"/><Relationship Id="rId686" Type="http://schemas.openxmlformats.org/officeDocument/2006/relationships/hyperlink" Target="https://pt.wikipedia.org/wiki/Bom_Jesus_do_Araguaia" TargetMode="External"/><Relationship Id="rId893" Type="http://schemas.openxmlformats.org/officeDocument/2006/relationships/hyperlink" Target="https://pt.wikipedia.org/wiki/Cajati_(S%C3%A3o_Paulo)" TargetMode="External"/><Relationship Id="rId2367" Type="http://schemas.openxmlformats.org/officeDocument/2006/relationships/hyperlink" Target="https://pt.wikipedia.org/wiki/Itapemirim" TargetMode="External"/><Relationship Id="rId2574" Type="http://schemas.openxmlformats.org/officeDocument/2006/relationships/hyperlink" Target="https://pt.wikipedia.org/wiki/Jerumenha" TargetMode="External"/><Relationship Id="rId2781" Type="http://schemas.openxmlformats.org/officeDocument/2006/relationships/hyperlink" Target="https://pt.wikipedia.org/wiki/Lind%C3%B3ia_do_Sul" TargetMode="External"/><Relationship Id="rId3418" Type="http://schemas.openxmlformats.org/officeDocument/2006/relationships/hyperlink" Target="https://pt.wikipedia.org/wiki/Novorizonte" TargetMode="External"/><Relationship Id="rId3625" Type="http://schemas.openxmlformats.org/officeDocument/2006/relationships/hyperlink" Target="https://pt.wikipedia.org/wiki/Passab%C3%A9m" TargetMode="External"/><Relationship Id="rId339" Type="http://schemas.openxmlformats.org/officeDocument/2006/relationships/hyperlink" Target="https://pt.wikipedia.org/wiki/Araquari" TargetMode="External"/><Relationship Id="rId546" Type="http://schemas.openxmlformats.org/officeDocument/2006/relationships/hyperlink" Target="https://pt.wikipedia.org/wiki/Barrinha" TargetMode="External"/><Relationship Id="rId753" Type="http://schemas.openxmlformats.org/officeDocument/2006/relationships/hyperlink" Target="https://pt.wikipedia.org/wiki/Bras%C3%ADlia_de_Minas" TargetMode="External"/><Relationship Id="rId1176" Type="http://schemas.openxmlformats.org/officeDocument/2006/relationships/hyperlink" Target="https://pt.wikipedia.org/wiki/Castilho" TargetMode="External"/><Relationship Id="rId1383" Type="http://schemas.openxmlformats.org/officeDocument/2006/relationships/hyperlink" Target="https://pt.wikipedia.org/wiki/Cordilheira_Alta" TargetMode="External"/><Relationship Id="rId2227" Type="http://schemas.openxmlformats.org/officeDocument/2006/relationships/hyperlink" Target="https://pt.wikipedia.org/wiki/Iper%C3%B3" TargetMode="External"/><Relationship Id="rId2434" Type="http://schemas.openxmlformats.org/officeDocument/2006/relationships/hyperlink" Target="https://pt.wikipedia.org/wiki/Itiru%C3%A7u" TargetMode="External"/><Relationship Id="rId3832" Type="http://schemas.openxmlformats.org/officeDocument/2006/relationships/hyperlink" Target="https://pt.wikipedia.org/wiki/Pira%C3%AD_do_Sul" TargetMode="External"/><Relationship Id="rId406" Type="http://schemas.openxmlformats.org/officeDocument/2006/relationships/hyperlink" Target="https://pt.wikipedia.org/wiki/Asp%C3%A1sia_(S%C3%A3o_Paulo)" TargetMode="External"/><Relationship Id="rId960" Type="http://schemas.openxmlformats.org/officeDocument/2006/relationships/hyperlink" Target="https://pt.wikipedia.org/wiki/Campo_Belo" TargetMode="External"/><Relationship Id="rId1036" Type="http://schemas.openxmlformats.org/officeDocument/2006/relationships/hyperlink" Target="https://pt.wikipedia.org/wiki/Canoinhas" TargetMode="External"/><Relationship Id="rId1243" Type="http://schemas.openxmlformats.org/officeDocument/2006/relationships/hyperlink" Target="https://pt.wikipedia.org/wiki/Chapada_(Rio_Grande_do_Sul)" TargetMode="External"/><Relationship Id="rId1590" Type="http://schemas.openxmlformats.org/officeDocument/2006/relationships/hyperlink" Target="https://pt.wikipedia.org/wiki/Dom_Aquino" TargetMode="External"/><Relationship Id="rId2641" Type="http://schemas.openxmlformats.org/officeDocument/2006/relationships/hyperlink" Target="https://pt.wikipedia.org/wiki/Junqueiro" TargetMode="External"/><Relationship Id="rId4399" Type="http://schemas.openxmlformats.org/officeDocument/2006/relationships/hyperlink" Target="https://pt.wikipedia.org/wiki/Santa_Helena_(Santa_Catarina)" TargetMode="External"/><Relationship Id="rId613" Type="http://schemas.openxmlformats.org/officeDocument/2006/relationships/hyperlink" Target="https://pt.wikipedia.org/wiki/Bertioga" TargetMode="External"/><Relationship Id="rId820" Type="http://schemas.openxmlformats.org/officeDocument/2006/relationships/hyperlink" Target="https://pt.wikipedia.org/wiki/Cabaceiras_do_Paragua%C3%A7u" TargetMode="External"/><Relationship Id="rId1450" Type="http://schemas.openxmlformats.org/officeDocument/2006/relationships/hyperlink" Target="https://pt.wikipedia.org/wiki/Cris%C3%B3lita" TargetMode="External"/><Relationship Id="rId2501" Type="http://schemas.openxmlformats.org/officeDocument/2006/relationships/hyperlink" Target="https://pt.wikipedia.org/wiki/Jaguari%C3%BAna" TargetMode="External"/><Relationship Id="rId1103" Type="http://schemas.openxmlformats.org/officeDocument/2006/relationships/hyperlink" Target="https://pt.wikipedia.org/wiki/Caravelas_(Bahia)" TargetMode="External"/><Relationship Id="rId1310" Type="http://schemas.openxmlformats.org/officeDocument/2006/relationships/hyperlink" Target="https://pt.wikipedia.org/wiki/Col%C3%B4mbia_(S%C3%A3o_Paulo)" TargetMode="External"/><Relationship Id="rId4259" Type="http://schemas.openxmlformats.org/officeDocument/2006/relationships/hyperlink" Target="https://pt.wikipedia.org/wiki/Rodolfo_Fernandes" TargetMode="External"/><Relationship Id="rId4466" Type="http://schemas.openxmlformats.org/officeDocument/2006/relationships/hyperlink" Target="https://pt.wikipedia.org/wiki/Santana_do_Manhua%C3%A7u" TargetMode="External"/><Relationship Id="rId4673" Type="http://schemas.openxmlformats.org/officeDocument/2006/relationships/hyperlink" Target="https://pt.wikipedia.org/wiki/S%C3%A3o_Gon%C3%A7alo_do_Rio_Abaixo" TargetMode="External"/><Relationship Id="rId4880" Type="http://schemas.openxmlformats.org/officeDocument/2006/relationships/hyperlink" Target="https://pt.wikipedia.org/wiki/S%C3%A3o_Rom%C3%A3o_(Minas_Gerais)" TargetMode="External"/><Relationship Id="rId5517" Type="http://schemas.openxmlformats.org/officeDocument/2006/relationships/hyperlink" Target="https://pt.wikipedia.org/wiki/Vinhedo" TargetMode="External"/><Relationship Id="rId3068" Type="http://schemas.openxmlformats.org/officeDocument/2006/relationships/hyperlink" Target="https://pt.wikipedia.org/wiki/Minas_Novas" TargetMode="External"/><Relationship Id="rId3275" Type="http://schemas.openxmlformats.org/officeDocument/2006/relationships/hyperlink" Target="https://pt.wikipedia.org/wiki/Normandia_(Roraima)" TargetMode="External"/><Relationship Id="rId3482" Type="http://schemas.openxmlformats.org/officeDocument/2006/relationships/hyperlink" Target="https://pt.wikipedia.org/wiki/Ouroeste" TargetMode="External"/><Relationship Id="rId4119" Type="http://schemas.openxmlformats.org/officeDocument/2006/relationships/hyperlink" Target="https://pt.wikipedia.org/wiki/Regente_Feij%C3%B3" TargetMode="External"/><Relationship Id="rId4326" Type="http://schemas.openxmlformats.org/officeDocument/2006/relationships/hyperlink" Target="https://pt.wikipedia.org/wiki/Salto_do_Itarar%C3%A9" TargetMode="External"/><Relationship Id="rId4533" Type="http://schemas.openxmlformats.org/officeDocument/2006/relationships/hyperlink" Target="https://pt.wikipedia.org/wiki/Santo_Andr%C3%A9_(Para%C3%ADba)" TargetMode="External"/><Relationship Id="rId4740" Type="http://schemas.openxmlformats.org/officeDocument/2006/relationships/hyperlink" Target="https://pt.wikipedia.org/wiki/S%C3%A3o_Jos%C3%A9_(Santa_Catarina)" TargetMode="External"/><Relationship Id="rId196" Type="http://schemas.openxmlformats.org/officeDocument/2006/relationships/hyperlink" Target="https://pt.wikipedia.org/wiki/Am%C3%A9lia_Rodrigues_(Bahia)" TargetMode="External"/><Relationship Id="rId2084" Type="http://schemas.openxmlformats.org/officeDocument/2006/relationships/hyperlink" Target="https://pt.wikipedia.org/wiki/Ibateguara" TargetMode="External"/><Relationship Id="rId2291" Type="http://schemas.openxmlformats.org/officeDocument/2006/relationships/hyperlink" Target="https://pt.wikipedia.org/wiki/Itabira" TargetMode="External"/><Relationship Id="rId3135" Type="http://schemas.openxmlformats.org/officeDocument/2006/relationships/hyperlink" Target="https://pt.wikipedia.org/wiki/Monte_Alegre_de_Sergipe" TargetMode="External"/><Relationship Id="rId3342" Type="http://schemas.openxmlformats.org/officeDocument/2006/relationships/hyperlink" Target="https://pt.wikipedia.org/wiki/Nova_Luzit%C3%A2nia" TargetMode="External"/><Relationship Id="rId4600" Type="http://schemas.openxmlformats.org/officeDocument/2006/relationships/hyperlink" Target="https://pt.wikipedia.org/wiki/S%C3%A3o_Br%C3%A1s_do_Sua%C3%A7u%C3%AD" TargetMode="External"/><Relationship Id="rId263" Type="http://schemas.openxmlformats.org/officeDocument/2006/relationships/hyperlink" Target="https://pt.wikipedia.org/wiki/Ant%C3%B4nio_Jo%C3%A3o" TargetMode="External"/><Relationship Id="rId470" Type="http://schemas.openxmlformats.org/officeDocument/2006/relationships/hyperlink" Target="https://pt.wikipedia.org/wiki/Balne%C3%A1rio_Rinc%C3%A3o" TargetMode="External"/><Relationship Id="rId2151" Type="http://schemas.openxmlformats.org/officeDocument/2006/relationships/hyperlink" Target="https://pt.wikipedia.org/wiki/Igrapi%C3%BAna" TargetMode="External"/><Relationship Id="rId3202" Type="http://schemas.openxmlformats.org/officeDocument/2006/relationships/hyperlink" Target="https://pt.wikipedia.org/wiki/Mucambo_(Cear%C3%A1)" TargetMode="External"/><Relationship Id="rId123" Type="http://schemas.openxmlformats.org/officeDocument/2006/relationships/hyperlink" Target="https://pt.wikipedia.org/wiki/Almino_Afonso_(Rio_Grande_do_Norte)" TargetMode="External"/><Relationship Id="rId330" Type="http://schemas.openxmlformats.org/officeDocument/2006/relationships/hyperlink" Target="https://pt.wikipedia.org/wiki/Arapiraca" TargetMode="External"/><Relationship Id="rId2011" Type="http://schemas.openxmlformats.org/officeDocument/2006/relationships/hyperlink" Target="https://pt.wikipedia.org/wiki/Guaramirim" TargetMode="External"/><Relationship Id="rId5167" Type="http://schemas.openxmlformats.org/officeDocument/2006/relationships/hyperlink" Target="https://pt.wikipedia.org/wiki/Taquarana" TargetMode="External"/><Relationship Id="rId5374" Type="http://schemas.openxmlformats.org/officeDocument/2006/relationships/hyperlink" Target="https://pt.wikipedia.org/wiki/Una" TargetMode="External"/><Relationship Id="rId2968" Type="http://schemas.openxmlformats.org/officeDocument/2006/relationships/hyperlink" Target="https://pt.wikipedia.org/wiki/Marip%C3%A1_de_Minas" TargetMode="External"/><Relationship Id="rId4183" Type="http://schemas.openxmlformats.org/officeDocument/2006/relationships/hyperlink" Target="https://pt.wikipedia.org/wiki/Rinc%C3%A3o" TargetMode="External"/><Relationship Id="rId5027" Type="http://schemas.openxmlformats.org/officeDocument/2006/relationships/hyperlink" Target="https://pt.wikipedia.org/wiki/Sertaneja" TargetMode="External"/><Relationship Id="rId1777" Type="http://schemas.openxmlformats.org/officeDocument/2006/relationships/hyperlink" Target="https://pt.wikipedia.org/wiki/Fernando_Prestes" TargetMode="External"/><Relationship Id="rId1984" Type="http://schemas.openxmlformats.org/officeDocument/2006/relationships/hyperlink" Target="https://pt.wikipedia.org/wiki/Guajar%C3%A1_(Amazonas)" TargetMode="External"/><Relationship Id="rId2828" Type="http://schemas.openxmlformats.org/officeDocument/2006/relationships/hyperlink" Target="https://pt.wikipedia.org/wiki/Ma%C3%A7ambar%C3%A1" TargetMode="External"/><Relationship Id="rId4390" Type="http://schemas.openxmlformats.org/officeDocument/2006/relationships/hyperlink" Target="https://pt.wikipedia.org/wiki/Santa_F%C3%A9_do_Araguaia" TargetMode="External"/><Relationship Id="rId5234" Type="http://schemas.openxmlformats.org/officeDocument/2006/relationships/hyperlink" Target="https://pt.wikipedia.org/wiki/Timba%C3%BAba" TargetMode="External"/><Relationship Id="rId5441" Type="http://schemas.openxmlformats.org/officeDocument/2006/relationships/hyperlink" Target="https://pt.wikipedia.org/wiki/Varj%C3%A3o_de_Minas" TargetMode="External"/><Relationship Id="rId69" Type="http://schemas.openxmlformats.org/officeDocument/2006/relationships/hyperlink" Target="https://pt.wikipedia.org/wiki/%C3%81guas_de_S%C3%A3o_Pedro" TargetMode="External"/><Relationship Id="rId1637" Type="http://schemas.openxmlformats.org/officeDocument/2006/relationships/hyperlink" Target="https://pt.wikipedia.org/wiki/Duque_de_Caxias" TargetMode="External"/><Relationship Id="rId1844" Type="http://schemas.openxmlformats.org/officeDocument/2006/relationships/hyperlink" Target="https://pt.wikipedia.org/wiki/Francisco_Alves_(Paran%C3%A1)" TargetMode="External"/><Relationship Id="rId4043" Type="http://schemas.openxmlformats.org/officeDocument/2006/relationships/hyperlink" Target="https://pt.wikipedia.org/wiki/Princesa_Isabel_(Para%C3%ADba)" TargetMode="External"/><Relationship Id="rId4250" Type="http://schemas.openxmlformats.org/officeDocument/2006/relationships/hyperlink" Target="https://pt.wikipedia.org/wiki/Rit%C3%A1polis" TargetMode="External"/><Relationship Id="rId5301" Type="http://schemas.openxmlformats.org/officeDocument/2006/relationships/hyperlink" Target="https://pt.wikipedia.org/wiki/Triunfo_(Pernambuco)" TargetMode="External"/><Relationship Id="rId1704" Type="http://schemas.openxmlformats.org/officeDocument/2006/relationships/hyperlink" Target="https://pt.wikipedia.org/wiki/Esp%C3%ADrito_Santo_do_Dourado" TargetMode="External"/><Relationship Id="rId4110" Type="http://schemas.openxmlformats.org/officeDocument/2006/relationships/hyperlink" Target="https://pt.wikipedia.org/wiki/Recreio_(Minas_Gerais)" TargetMode="External"/><Relationship Id="rId1911" Type="http://schemas.openxmlformats.org/officeDocument/2006/relationships/hyperlink" Target="https://pt.wikipedia.org/wiki/Glaucil%C3%A2ndia" TargetMode="External"/><Relationship Id="rId3669" Type="http://schemas.openxmlformats.org/officeDocument/2006/relationships/hyperlink" Target="https://pt.wikipedia.org/wiki/Paulist%C3%A2nia" TargetMode="External"/><Relationship Id="rId797" Type="http://schemas.openxmlformats.org/officeDocument/2006/relationships/hyperlink" Target="https://pt.wikipedia.org/wiki/Buri" TargetMode="External"/><Relationship Id="rId2478" Type="http://schemas.openxmlformats.org/officeDocument/2006/relationships/hyperlink" Target="https://pt.wikipedia.org/wiki/Jacinto_(Minas_Gerais)" TargetMode="External"/><Relationship Id="rId3876" Type="http://schemas.openxmlformats.org/officeDocument/2006/relationships/hyperlink" Target="https://pt.wikipedia.org/wiki/Planalto_(Bahia)" TargetMode="External"/><Relationship Id="rId4927" Type="http://schemas.openxmlformats.org/officeDocument/2006/relationships/hyperlink" Target="https://pt.wikipedia.org/wiki/Sapiranga" TargetMode="External"/><Relationship Id="rId5091" Type="http://schemas.openxmlformats.org/officeDocument/2006/relationships/hyperlink" Target="https://pt.wikipedia.org/wiki/Sousa_(Para%C3%ADba)" TargetMode="External"/><Relationship Id="rId1287" Type="http://schemas.openxmlformats.org/officeDocument/2006/relationships/hyperlink" Target="https://pt.wikipedia.org/wiki/Cocal" TargetMode="External"/><Relationship Id="rId2685" Type="http://schemas.openxmlformats.org/officeDocument/2006/relationships/hyperlink" Target="https://pt.wikipedia.org/wiki/Lagoa_de_S%C3%A3o_Francisco" TargetMode="External"/><Relationship Id="rId2892" Type="http://schemas.openxmlformats.org/officeDocument/2006/relationships/hyperlink" Target="https://pt.wikipedia.org/wiki/Mangaratiba" TargetMode="External"/><Relationship Id="rId3529" Type="http://schemas.openxmlformats.org/officeDocument/2006/relationships/hyperlink" Target="https://pt.wikipedia.org/wiki/Palmas" TargetMode="External"/><Relationship Id="rId3736" Type="http://schemas.openxmlformats.org/officeDocument/2006/relationships/hyperlink" Target="https://pt.wikipedia.org/wiki/Penedo_(Alagoas)" TargetMode="External"/><Relationship Id="rId3943" Type="http://schemas.openxmlformats.org/officeDocument/2006/relationships/hyperlink" Target="https://pt.wikipedia.org/wiki/Portel%C3%A2ndia" TargetMode="External"/><Relationship Id="rId657" Type="http://schemas.openxmlformats.org/officeDocument/2006/relationships/hyperlink" Target="https://pt.wikipedia.org/wiki/Bocaina_de_Minas" TargetMode="External"/><Relationship Id="rId864" Type="http://schemas.openxmlformats.org/officeDocument/2006/relationships/hyperlink" Target="https://pt.wikipedia.org/wiki/Ca%C3%A7u" TargetMode="External"/><Relationship Id="rId1494" Type="http://schemas.openxmlformats.org/officeDocument/2006/relationships/hyperlink" Target="https://pt.wikipedia.org/wiki/Cuitegi" TargetMode="External"/><Relationship Id="rId2338" Type="http://schemas.openxmlformats.org/officeDocument/2006/relationships/hyperlink" Target="https://pt.wikipedia.org/wiki/Itamari" TargetMode="External"/><Relationship Id="rId2545" Type="http://schemas.openxmlformats.org/officeDocument/2006/relationships/hyperlink" Target="https://pt.wikipedia.org/wiki/Jardin%C3%B3polis_(S%C3%A3o_Paulo)" TargetMode="External"/><Relationship Id="rId2752" Type="http://schemas.openxmlformats.org/officeDocument/2006/relationships/hyperlink" Target="https://pt.wikipedia.org/wiki/Lav%C3%ADnia_(S%C3%A3o_Paulo)" TargetMode="External"/><Relationship Id="rId3803" Type="http://schemas.openxmlformats.org/officeDocument/2006/relationships/hyperlink" Target="https://pt.wikipedia.org/wiki/Pinhal%C3%A3o" TargetMode="External"/><Relationship Id="rId517" Type="http://schemas.openxmlformats.org/officeDocument/2006/relationships/hyperlink" Target="https://pt.wikipedia.org/wiki/Barra_de_S%C3%A3o_Miguel_(Para%C3%ADba)" TargetMode="External"/><Relationship Id="rId724" Type="http://schemas.openxmlformats.org/officeDocument/2006/relationships/hyperlink" Target="https://pt.wikipedia.org/wiki/Boquira" TargetMode="External"/><Relationship Id="rId931" Type="http://schemas.openxmlformats.org/officeDocument/2006/relationships/hyperlink" Target="https://pt.wikipedia.org/wiki/Camet%C3%A1" TargetMode="External"/><Relationship Id="rId1147" Type="http://schemas.openxmlformats.org/officeDocument/2006/relationships/hyperlink" Target="https://pt.wikipedia.org/wiki/Carpina" TargetMode="External"/><Relationship Id="rId1354" Type="http://schemas.openxmlformats.org/officeDocument/2006/relationships/hyperlink" Target="https://pt.wikipedia.org/wiki/Condor_(Rio_Grande_do_Sul)" TargetMode="External"/><Relationship Id="rId1561" Type="http://schemas.openxmlformats.org/officeDocument/2006/relationships/hyperlink" Target="https://pt.wikipedia.org/wiki/Diogo_de_Vasconcelos_(Minas_Gerais)" TargetMode="External"/><Relationship Id="rId2405" Type="http://schemas.openxmlformats.org/officeDocument/2006/relationships/hyperlink" Target="https://pt.wikipedia.org/wiki/Itarana" TargetMode="External"/><Relationship Id="rId2612" Type="http://schemas.openxmlformats.org/officeDocument/2006/relationships/hyperlink" Target="https://pt.wikipedia.org/wiki/Jos%C3%A9_Gon%C3%A7alves_de_Minas" TargetMode="External"/><Relationship Id="rId60" Type="http://schemas.openxmlformats.org/officeDocument/2006/relationships/hyperlink" Target="https://pt.wikipedia.org/wiki/%C3%81gua_Limpa" TargetMode="External"/><Relationship Id="rId1007" Type="http://schemas.openxmlformats.org/officeDocument/2006/relationships/hyperlink" Target="https://pt.wikipedia.org/wiki/Canarana_(Mato_Grosso)" TargetMode="External"/><Relationship Id="rId1214" Type="http://schemas.openxmlformats.org/officeDocument/2006/relationships/hyperlink" Target="https://pt.wikipedia.org/wiki/Celso_Ramos_(Santa_Catarina)" TargetMode="External"/><Relationship Id="rId1421" Type="http://schemas.openxmlformats.org/officeDocument/2006/relationships/hyperlink" Target="https://pt.wikipedia.org/wiki/Correntina" TargetMode="External"/><Relationship Id="rId4577" Type="http://schemas.openxmlformats.org/officeDocument/2006/relationships/hyperlink" Target="https://pt.wikipedia.org/wiki/Santo_In%C3%A1cio_do_Piau%C3%AD" TargetMode="External"/><Relationship Id="rId4784" Type="http://schemas.openxmlformats.org/officeDocument/2006/relationships/hyperlink" Target="https://pt.wikipedia.org/wiki/S%C3%A3o_Jos%C3%A9_do_Povo" TargetMode="External"/><Relationship Id="rId4991" Type="http://schemas.openxmlformats.org/officeDocument/2006/relationships/hyperlink" Target="https://pt.wikipedia.org/wiki/Serra_(Esp%C3%ADrito_Santo)" TargetMode="External"/><Relationship Id="rId3179" Type="http://schemas.openxmlformats.org/officeDocument/2006/relationships/hyperlink" Target="https://pt.wikipedia.org/wiki/Morrinhos_(Goi%C3%A1s)" TargetMode="External"/><Relationship Id="rId3386" Type="http://schemas.openxmlformats.org/officeDocument/2006/relationships/hyperlink" Target="https://pt.wikipedia.org/wiki/Nova_Ven%C3%A9cia" TargetMode="External"/><Relationship Id="rId3593" Type="http://schemas.openxmlformats.org/officeDocument/2006/relationships/hyperlink" Target="https://pt.wikipedia.org/wiki/Paranapanema" TargetMode="External"/><Relationship Id="rId4437" Type="http://schemas.openxmlformats.org/officeDocument/2006/relationships/hyperlink" Target="https://pt.wikipedia.org/wiki/Santa_Maria_do_Herval" TargetMode="External"/><Relationship Id="rId4644" Type="http://schemas.openxmlformats.org/officeDocument/2006/relationships/hyperlink" Target="https://pt.wikipedia.org/wiki/S%C3%A3o_Francisco_de_Itabapoana" TargetMode="External"/><Relationship Id="rId2195" Type="http://schemas.openxmlformats.org/officeDocument/2006/relationships/hyperlink" Target="https://pt.wikipedia.org/wiki/Indiana_(S%C3%A3o_Paulo)" TargetMode="External"/><Relationship Id="rId3039" Type="http://schemas.openxmlformats.org/officeDocument/2006/relationships/hyperlink" Target="https://pt.wikipedia.org/wiki/Meleiro" TargetMode="External"/><Relationship Id="rId3246" Type="http://schemas.openxmlformats.org/officeDocument/2006/relationships/hyperlink" Target="https://pt.wikipedia.org/wiki/Navira%C3%AD" TargetMode="External"/><Relationship Id="rId3453" Type="http://schemas.openxmlformats.org/officeDocument/2006/relationships/hyperlink" Target="https://pt.wikipedia.org/wiki/On%C3%A7a_de_Pitangui" TargetMode="External"/><Relationship Id="rId4851" Type="http://schemas.openxmlformats.org/officeDocument/2006/relationships/hyperlink" Target="https://pt.wikipedia.org/wiki/S%C3%A3o_Patr%C3%ADcio_(Goi%C3%A1s)" TargetMode="External"/><Relationship Id="rId167" Type="http://schemas.openxmlformats.org/officeDocument/2006/relationships/hyperlink" Target="https://pt.wikipedia.org/wiki/Alto_Santo" TargetMode="External"/><Relationship Id="rId374" Type="http://schemas.openxmlformats.org/officeDocument/2006/relationships/hyperlink" Target="https://pt.wikipedia.org/wiki/Aren%C3%A1polis" TargetMode="External"/><Relationship Id="rId581" Type="http://schemas.openxmlformats.org/officeDocument/2006/relationships/hyperlink" Target="https://pt.wikipedia.org/wiki/Bel%C3%A9m_(Para%C3%ADba)" TargetMode="External"/><Relationship Id="rId2055" Type="http://schemas.openxmlformats.org/officeDocument/2006/relationships/hyperlink" Target="https://pt.wikipedia.org/wiki/Heli%C3%B3polis_(Bahia)" TargetMode="External"/><Relationship Id="rId2262" Type="http://schemas.openxmlformats.org/officeDocument/2006/relationships/hyperlink" Target="https://pt.wikipedia.org/wiki/Ira%C3%AD_de_Minas" TargetMode="External"/><Relationship Id="rId3106" Type="http://schemas.openxmlformats.org/officeDocument/2006/relationships/hyperlink" Target="https://pt.wikipedia.org/wiki/Moema" TargetMode="External"/><Relationship Id="rId3660" Type="http://schemas.openxmlformats.org/officeDocument/2006/relationships/hyperlink" Target="https://pt.wikipedia.org/wiki/Pauini" TargetMode="External"/><Relationship Id="rId4504" Type="http://schemas.openxmlformats.org/officeDocument/2006/relationships/hyperlink" Target="https://pt.wikipedia.org/wiki/Santa_Rosa_do_Piau%C3%AD" TargetMode="External"/><Relationship Id="rId4711" Type="http://schemas.openxmlformats.org/officeDocument/2006/relationships/hyperlink" Target="https://pt.wikipedia.org/wiki/S%C3%A3o_Jo%C3%A3o_do_Iva%C3%AD" TargetMode="External"/><Relationship Id="rId234" Type="http://schemas.openxmlformats.org/officeDocument/2006/relationships/hyperlink" Target="https://pt.wikipedia.org/wiki/Angel%C3%A2ndia" TargetMode="External"/><Relationship Id="rId3313" Type="http://schemas.openxmlformats.org/officeDocument/2006/relationships/hyperlink" Target="https://pt.wikipedia.org/wiki/Nova_Era_(Minas_Gerais)" TargetMode="External"/><Relationship Id="rId3520" Type="http://schemas.openxmlformats.org/officeDocument/2006/relationships/hyperlink" Target="https://pt.wikipedia.org/wiki/Palestina_do_Par%C3%A1" TargetMode="External"/><Relationship Id="rId441" Type="http://schemas.openxmlformats.org/officeDocument/2006/relationships/hyperlink" Target="https://pt.wikipedia.org/wiki/Avelin%C3%B3polis" TargetMode="External"/><Relationship Id="rId1071" Type="http://schemas.openxmlformats.org/officeDocument/2006/relationships/hyperlink" Target="https://pt.wikipedia.org/wiki/Capit%C3%A3o_(Rio_Grande_do_Sul)" TargetMode="External"/><Relationship Id="rId2122" Type="http://schemas.openxmlformats.org/officeDocument/2006/relationships/hyperlink" Target="https://pt.wikipedia.org/wiki/Ibitit%C3%A1" TargetMode="External"/><Relationship Id="rId5278" Type="http://schemas.openxmlformats.org/officeDocument/2006/relationships/hyperlink" Target="https://pt.wikipedia.org/wiki/Tr%C3%AAs_Barras_do_Paran%C3%A1" TargetMode="External"/><Relationship Id="rId5485" Type="http://schemas.openxmlformats.org/officeDocument/2006/relationships/hyperlink" Target="https://pt.wikipedia.org/wiki/Viana_(Esp%C3%ADrito_Santo)" TargetMode="External"/><Relationship Id="rId301" Type="http://schemas.openxmlformats.org/officeDocument/2006/relationships/hyperlink" Target="https://pt.wikipedia.org/wiki/Aracitaba" TargetMode="External"/><Relationship Id="rId1888" Type="http://schemas.openxmlformats.org/officeDocument/2006/relationships/hyperlink" Target="https://pt.wikipedia.org/wiki/Garraf%C3%A3o_do_Norte" TargetMode="External"/><Relationship Id="rId2939" Type="http://schemas.openxmlformats.org/officeDocument/2006/relationships/hyperlink" Target="https://pt.wikipedia.org/wiki/Marcos_Parente" TargetMode="External"/><Relationship Id="rId4087" Type="http://schemas.openxmlformats.org/officeDocument/2006/relationships/hyperlink" Target="https://pt.wikipedia.org/wiki/Quiterian%C3%B3polis" TargetMode="External"/><Relationship Id="rId4294" Type="http://schemas.openxmlformats.org/officeDocument/2006/relationships/hyperlink" Target="https://pt.wikipedia.org/wiki/Sabar%C3%A1" TargetMode="External"/><Relationship Id="rId5138" Type="http://schemas.openxmlformats.org/officeDocument/2006/relationships/hyperlink" Target="https://pt.wikipedia.org/wiki/Tanabi" TargetMode="External"/><Relationship Id="rId5345" Type="http://schemas.openxmlformats.org/officeDocument/2006/relationships/hyperlink" Target="https://pt.wikipedia.org/wiki/Uau%C3%A1" TargetMode="External"/><Relationship Id="rId5552" Type="http://schemas.openxmlformats.org/officeDocument/2006/relationships/hyperlink" Target="https://pt.wikipedia.org/wiki/Wenceslau_Guimar%C3%A3es" TargetMode="External"/><Relationship Id="rId1748" Type="http://schemas.openxmlformats.org/officeDocument/2006/relationships/hyperlink" Target="https://pt.wikipedia.org/wiki/F%C3%A1tima_do_Sul" TargetMode="External"/><Relationship Id="rId4154" Type="http://schemas.openxmlformats.org/officeDocument/2006/relationships/hyperlink" Target="https://pt.wikipedia.org/wiki/Riachuelo_(Rio_Grande_do_Norte)" TargetMode="External"/><Relationship Id="rId4361" Type="http://schemas.openxmlformats.org/officeDocument/2006/relationships/hyperlink" Target="https://pt.wikipedia.org/wiki/Santa_Cec%C3%ADlia_do_Sul" TargetMode="External"/><Relationship Id="rId5205" Type="http://schemas.openxmlformats.org/officeDocument/2006/relationships/hyperlink" Target="https://pt.wikipedia.org/wiki/Teol%C3%A2ndia" TargetMode="External"/><Relationship Id="rId5412" Type="http://schemas.openxmlformats.org/officeDocument/2006/relationships/hyperlink" Target="https://pt.wikipedia.org/wiki/Vacaria" TargetMode="External"/><Relationship Id="rId1955" Type="http://schemas.openxmlformats.org/officeDocument/2006/relationships/hyperlink" Target="https://pt.wikipedia.org/wiki/Gra%C3%A7a_Aranha_(Maranh%C3%A3o)" TargetMode="External"/><Relationship Id="rId3170" Type="http://schemas.openxmlformats.org/officeDocument/2006/relationships/hyperlink" Target="https://pt.wikipedia.org/wiki/Morada_Nova_de_Minas" TargetMode="External"/><Relationship Id="rId4014" Type="http://schemas.openxmlformats.org/officeDocument/2006/relationships/hyperlink" Target="https://pt.wikipedia.org/wiki/Presidente_Castelo_Branco_(Santa_Catarina)" TargetMode="External"/><Relationship Id="rId4221" Type="http://schemas.openxmlformats.org/officeDocument/2006/relationships/hyperlink" Target="https://pt.wikipedia.org/wiki/Rio_Grande" TargetMode="External"/><Relationship Id="rId1608" Type="http://schemas.openxmlformats.org/officeDocument/2006/relationships/hyperlink" Target="https://pt.wikipedia.org/wiki/Dona_Eus%C3%A9bia" TargetMode="External"/><Relationship Id="rId1815" Type="http://schemas.openxmlformats.org/officeDocument/2006/relationships/hyperlink" Target="https://pt.wikipedia.org/wiki/Flor%C3%ADnea" TargetMode="External"/><Relationship Id="rId3030" Type="http://schemas.openxmlformats.org/officeDocument/2006/relationships/hyperlink" Target="https://pt.wikipedia.org/wiki/Mauriti" TargetMode="External"/><Relationship Id="rId3987" Type="http://schemas.openxmlformats.org/officeDocument/2006/relationships/hyperlink" Target="https://pt.wikipedia.org/wiki/Potiretama" TargetMode="External"/><Relationship Id="rId2589" Type="http://schemas.openxmlformats.org/officeDocument/2006/relationships/hyperlink" Target="https://pt.wikipedia.org/wiki/Jo%C3%A3o_Dias_(Rio_Grande_do_Norte)" TargetMode="External"/><Relationship Id="rId2796" Type="http://schemas.openxmlformats.org/officeDocument/2006/relationships/hyperlink" Target="https://pt.wikipedia.org/wiki/Loreto_(Maranh%C3%A3o)" TargetMode="External"/><Relationship Id="rId3847" Type="http://schemas.openxmlformats.org/officeDocument/2006/relationships/hyperlink" Target="https://pt.wikipedia.org/wiki/Pirapora_do_Bom_Jesus" TargetMode="External"/><Relationship Id="rId768" Type="http://schemas.openxmlformats.org/officeDocument/2006/relationships/hyperlink" Target="https://pt.wikipedia.org/wiki/Brejo_da_Madre_de_Deus" TargetMode="External"/><Relationship Id="rId975" Type="http://schemas.openxmlformats.org/officeDocument/2006/relationships/hyperlink" Target="https://pt.wikipedia.org/wiki/Campo_Largo_do_Piau%C3%AD" TargetMode="External"/><Relationship Id="rId1398" Type="http://schemas.openxmlformats.org/officeDocument/2006/relationships/hyperlink" Target="https://pt.wikipedia.org/wiki/Coronel_Domingos_Soares" TargetMode="External"/><Relationship Id="rId2449" Type="http://schemas.openxmlformats.org/officeDocument/2006/relationships/hyperlink" Target="https://pt.wikipedia.org/wiki/Itutinga" TargetMode="External"/><Relationship Id="rId2656" Type="http://schemas.openxmlformats.org/officeDocument/2006/relationships/hyperlink" Target="https://pt.wikipedia.org/wiki/Juruti" TargetMode="External"/><Relationship Id="rId2863" Type="http://schemas.openxmlformats.org/officeDocument/2006/relationships/hyperlink" Target="https://pt.wikipedia.org/wiki/Mairipotaba" TargetMode="External"/><Relationship Id="rId3707" Type="http://schemas.openxmlformats.org/officeDocument/2006/relationships/hyperlink" Target="https://pt.wikipedia.org/wiki/Pedregulho" TargetMode="External"/><Relationship Id="rId3914" Type="http://schemas.openxmlformats.org/officeDocument/2006/relationships/hyperlink" Target="https://pt.wikipedia.org/wiki/Pontalinda" TargetMode="External"/><Relationship Id="rId5062" Type="http://schemas.openxmlformats.org/officeDocument/2006/relationships/hyperlink" Target="https://pt.wikipedia.org/wiki/Siqueira_Campos_(Paran%C3%A1)" TargetMode="External"/><Relationship Id="rId628" Type="http://schemas.openxmlformats.org/officeDocument/2006/relationships/hyperlink" Target="https://pt.wikipedia.org/wiki/Biritinga" TargetMode="External"/><Relationship Id="rId835" Type="http://schemas.openxmlformats.org/officeDocument/2006/relationships/hyperlink" Target="https://pt.wikipedia.org/wiki/Cacaul%C3%A2ndia" TargetMode="External"/><Relationship Id="rId1258" Type="http://schemas.openxmlformats.org/officeDocument/2006/relationships/hyperlink" Target="https://pt.wikipedia.org/wiki/Chaval" TargetMode="External"/><Relationship Id="rId1465" Type="http://schemas.openxmlformats.org/officeDocument/2006/relationships/hyperlink" Target="https://pt.wikipedia.org/wiki/Cristino_Castro" TargetMode="External"/><Relationship Id="rId1672" Type="http://schemas.openxmlformats.org/officeDocument/2006/relationships/hyperlink" Target="https://pt.wikipedia.org/wiki/Entre_Rios_(Bahia)" TargetMode="External"/><Relationship Id="rId2309" Type="http://schemas.openxmlformats.org/officeDocument/2006/relationships/hyperlink" Target="https://pt.wikipedia.org/wiki/Itagua%C3%AD" TargetMode="External"/><Relationship Id="rId2516" Type="http://schemas.openxmlformats.org/officeDocument/2006/relationships/hyperlink" Target="https://pt.wikipedia.org/wiki/Jangada_(Mato_Grosso)" TargetMode="External"/><Relationship Id="rId2723" Type="http://schemas.openxmlformats.org/officeDocument/2006/relationships/hyperlink" Target="https://pt.wikipedia.org/wiki/Lajeado_Novo" TargetMode="External"/><Relationship Id="rId1118" Type="http://schemas.openxmlformats.org/officeDocument/2006/relationships/hyperlink" Target="https://pt.wikipedia.org/wiki/Cariria%C3%A7u" TargetMode="External"/><Relationship Id="rId1325" Type="http://schemas.openxmlformats.org/officeDocument/2006/relationships/hyperlink" Target="https://pt.wikipedia.org/wiki/Concei%C3%A7%C3%A3o_da_Aparecida" TargetMode="External"/><Relationship Id="rId1532" Type="http://schemas.openxmlformats.org/officeDocument/2006/relationships/hyperlink" Target="https://pt.wikipedia.org/wiki/David_Canabarro_(Rio_Grande_do_Sul)" TargetMode="External"/><Relationship Id="rId2930" Type="http://schemas.openxmlformats.org/officeDocument/2006/relationships/hyperlink" Target="https://pt.wikipedia.org/wiki/Maravilha_(Santa_Catarina)" TargetMode="External"/><Relationship Id="rId4688" Type="http://schemas.openxmlformats.org/officeDocument/2006/relationships/hyperlink" Target="https://pt.wikipedia.org/wiki/S%C3%A3o_Jo%C3%A3o_da_Canabrava" TargetMode="External"/><Relationship Id="rId902" Type="http://schemas.openxmlformats.org/officeDocument/2006/relationships/hyperlink" Target="https://pt.wikipedia.org/wiki/Cal%C3%A7ado_(Pernambuco)" TargetMode="External"/><Relationship Id="rId3497" Type="http://schemas.openxmlformats.org/officeDocument/2006/relationships/hyperlink" Target="https://pt.wikipedia.org/wiki/Pacaraima" TargetMode="External"/><Relationship Id="rId4895" Type="http://schemas.openxmlformats.org/officeDocument/2006/relationships/hyperlink" Target="https://pt.wikipedia.org/wiki/S%C3%A3o_Sebasti%C3%A3o_do_Ca%C3%AD" TargetMode="External"/><Relationship Id="rId31" Type="http://schemas.openxmlformats.org/officeDocument/2006/relationships/hyperlink" Target="https://pt.wikipedia.org/wiki/Adamantina" TargetMode="External"/><Relationship Id="rId2099" Type="http://schemas.openxmlformats.org/officeDocument/2006/relationships/hyperlink" Target="https://pt.wikipedia.org/wiki/Ibicuitinga" TargetMode="External"/><Relationship Id="rId4548" Type="http://schemas.openxmlformats.org/officeDocument/2006/relationships/hyperlink" Target="https://pt.wikipedia.org/wiki/Santo_Ant%C3%B4nio_do_Aracangu%C3%A1" TargetMode="External"/><Relationship Id="rId4755" Type="http://schemas.openxmlformats.org/officeDocument/2006/relationships/hyperlink" Target="https://pt.wikipedia.org/wiki/S%C3%A3o_Jos%C3%A9_de_Espinharas" TargetMode="External"/><Relationship Id="rId4962" Type="http://schemas.openxmlformats.org/officeDocument/2006/relationships/hyperlink" Target="https://pt.wikipedia.org/wiki/Senador_Canedo" TargetMode="External"/><Relationship Id="rId278" Type="http://schemas.openxmlformats.org/officeDocument/2006/relationships/hyperlink" Target="https://pt.wikipedia.org/wiki/Apia%C3%AD" TargetMode="External"/><Relationship Id="rId3357" Type="http://schemas.openxmlformats.org/officeDocument/2006/relationships/hyperlink" Target="https://pt.wikipedia.org/wiki/Nova_Olinda_do_Norte" TargetMode="External"/><Relationship Id="rId3564" Type="http://schemas.openxmlformats.org/officeDocument/2006/relationships/hyperlink" Target="https://pt.wikipedia.org/wiki/Paracambi" TargetMode="External"/><Relationship Id="rId3771" Type="http://schemas.openxmlformats.org/officeDocument/2006/relationships/hyperlink" Target="https://pt.wikipedia.org/wiki/Pi%C3%A7arra" TargetMode="External"/><Relationship Id="rId4408" Type="http://schemas.openxmlformats.org/officeDocument/2006/relationships/hyperlink" Target="https://pt.wikipedia.org/wiki/Santa_Isabel_do_Iva%C3%AD" TargetMode="External"/><Relationship Id="rId4615" Type="http://schemas.openxmlformats.org/officeDocument/2006/relationships/hyperlink" Target="https://pt.wikipedia.org/wiki/S%C3%A3o_Domingos_(Sergipe)" TargetMode="External"/><Relationship Id="rId4822" Type="http://schemas.openxmlformats.org/officeDocument/2006/relationships/hyperlink" Target="https://pt.wikipedia.org/wiki/S%C3%A3o_Marcos_(Rio_Grande_do_Sul)" TargetMode="External"/><Relationship Id="rId485" Type="http://schemas.openxmlformats.org/officeDocument/2006/relationships/hyperlink" Target="https://pt.wikipedia.org/wiki/Banza%C3%AA" TargetMode="External"/><Relationship Id="rId692" Type="http://schemas.openxmlformats.org/officeDocument/2006/relationships/hyperlink" Target="https://pt.wikipedia.org/wiki/Bom_Jesus_do_Sul" TargetMode="External"/><Relationship Id="rId2166" Type="http://schemas.openxmlformats.org/officeDocument/2006/relationships/hyperlink" Target="https://pt.wikipedia.org/wiki/Ilha_Comprida" TargetMode="External"/><Relationship Id="rId2373" Type="http://schemas.openxmlformats.org/officeDocument/2006/relationships/hyperlink" Target="https://pt.wikipedia.org/wiki/Itapeva_(Minas_Gerais)" TargetMode="External"/><Relationship Id="rId2580" Type="http://schemas.openxmlformats.org/officeDocument/2006/relationships/hyperlink" Target="https://pt.wikipedia.org/wiki/Jiquiri%C3%A7%C3%A1" TargetMode="External"/><Relationship Id="rId3217" Type="http://schemas.openxmlformats.org/officeDocument/2006/relationships/hyperlink" Target="https://pt.wikipedia.org/wiki/Muniz_Ferreira" TargetMode="External"/><Relationship Id="rId3424" Type="http://schemas.openxmlformats.org/officeDocument/2006/relationships/hyperlink" Target="https://pt.wikipedia.org/wiki/Novo_Xingu" TargetMode="External"/><Relationship Id="rId3631" Type="http://schemas.openxmlformats.org/officeDocument/2006/relationships/hyperlink" Target="https://pt.wikipedia.org/wiki/Passa-Quatro" TargetMode="External"/><Relationship Id="rId138" Type="http://schemas.openxmlformats.org/officeDocument/2006/relationships/hyperlink" Target="https://pt.wikipedia.org/wiki/Altinho" TargetMode="External"/><Relationship Id="rId345" Type="http://schemas.openxmlformats.org/officeDocument/2006/relationships/hyperlink" Target="https://pt.wikipedia.org/wiki/Arari" TargetMode="External"/><Relationship Id="rId552" Type="http://schemas.openxmlformats.org/officeDocument/2006/relationships/hyperlink" Target="https://pt.wikipedia.org/wiki/Barrol%C3%A2ndia" TargetMode="External"/><Relationship Id="rId1182" Type="http://schemas.openxmlformats.org/officeDocument/2006/relationships/hyperlink" Target="https://pt.wikipedia.org/wiki/Catanduvas_(Paran%C3%A1)" TargetMode="External"/><Relationship Id="rId2026" Type="http://schemas.openxmlformats.org/officeDocument/2006/relationships/hyperlink" Target="https://pt.wikipedia.org/wiki/Guaratinga" TargetMode="External"/><Relationship Id="rId2233" Type="http://schemas.openxmlformats.org/officeDocument/2006/relationships/hyperlink" Target="https://pt.wikipedia.org/wiki/Ipiranga_(Paran%C3%A1)" TargetMode="External"/><Relationship Id="rId2440" Type="http://schemas.openxmlformats.org/officeDocument/2006/relationships/hyperlink" Target="https://pt.wikipedia.org/wiki/Ituber%C3%A1" TargetMode="External"/><Relationship Id="rId5389" Type="http://schemas.openxmlformats.org/officeDocument/2006/relationships/hyperlink" Target="https://pt.wikipedia.org/wiki/Ur%C3%A2nia_(S%C3%A3o_Paulo)" TargetMode="External"/><Relationship Id="rId205" Type="http://schemas.openxmlformats.org/officeDocument/2006/relationships/hyperlink" Target="https://pt.wikipedia.org/wiki/Amparo_(Para%C3%ADba)" TargetMode="External"/><Relationship Id="rId412" Type="http://schemas.openxmlformats.org/officeDocument/2006/relationships/hyperlink" Target="https://pt.wikipedia.org/wiki/Assun%C3%A7%C3%A3o_do_Piau%C3%AD" TargetMode="External"/><Relationship Id="rId1042" Type="http://schemas.openxmlformats.org/officeDocument/2006/relationships/hyperlink" Target="https://pt.wikipedia.org/wiki/Cant%C3%A1" TargetMode="External"/><Relationship Id="rId2300" Type="http://schemas.openxmlformats.org/officeDocument/2006/relationships/hyperlink" Target="https://pt.wikipedia.org/wiki/Itacoatiara_(Amazonas)" TargetMode="External"/><Relationship Id="rId4198" Type="http://schemas.openxmlformats.org/officeDocument/2006/relationships/hyperlink" Target="https://pt.wikipedia.org/wiki/Rio_Claro_(S%C3%A3o_Paulo)" TargetMode="External"/><Relationship Id="rId5249" Type="http://schemas.openxmlformats.org/officeDocument/2006/relationships/hyperlink" Target="https://pt.wikipedia.org/wiki/Tocantin%C3%B3polis" TargetMode="External"/><Relationship Id="rId5456" Type="http://schemas.openxmlformats.org/officeDocument/2006/relationships/hyperlink" Target="https://pt.wikipedia.org/wiki/Varzel%C3%A2ndia" TargetMode="External"/><Relationship Id="rId1999" Type="http://schemas.openxmlformats.org/officeDocument/2006/relationships/hyperlink" Target="https://pt.wikipedia.org/wiki/Guar%C3%A1_(S%C3%A3o_Paulo)" TargetMode="External"/><Relationship Id="rId4058" Type="http://schemas.openxmlformats.org/officeDocument/2006/relationships/hyperlink" Target="https://pt.wikipedia.org/wiki/Quarto_Centen%C3%A1rio" TargetMode="External"/><Relationship Id="rId4265" Type="http://schemas.openxmlformats.org/officeDocument/2006/relationships/hyperlink" Target="https://pt.wikipedia.org/wiki/Romaria_(Minas_Gerais)" TargetMode="External"/><Relationship Id="rId4472" Type="http://schemas.openxmlformats.org/officeDocument/2006/relationships/hyperlink" Target="https://pt.wikipedia.org/wiki/Santana_do_Riacho" TargetMode="External"/><Relationship Id="rId5109" Type="http://schemas.openxmlformats.org/officeDocument/2006/relationships/hyperlink" Target="https://pt.wikipedia.org/wiki/Tabatinga_(Amazonas)" TargetMode="External"/><Relationship Id="rId5316" Type="http://schemas.openxmlformats.org/officeDocument/2006/relationships/hyperlink" Target="https://pt.wikipedia.org/wiki/Tunas" TargetMode="External"/><Relationship Id="rId1859" Type="http://schemas.openxmlformats.org/officeDocument/2006/relationships/hyperlink" Target="https://pt.wikipedia.org/wiki/Frei_Inoc%C3%AAncio" TargetMode="External"/><Relationship Id="rId3074" Type="http://schemas.openxmlformats.org/officeDocument/2006/relationships/hyperlink" Target="https://pt.wikipedia.org/wiki/Miracatu" TargetMode="External"/><Relationship Id="rId4125" Type="http://schemas.openxmlformats.org/officeDocument/2006/relationships/hyperlink" Target="https://pt.wikipedia.org/wiki/Renascen%C3%A7a_(Paran%C3%A1)" TargetMode="External"/><Relationship Id="rId5523" Type="http://schemas.openxmlformats.org/officeDocument/2006/relationships/hyperlink" Target="https://pt.wikipedia.org/wiki/Virmond" TargetMode="External"/><Relationship Id="rId1719" Type="http://schemas.openxmlformats.org/officeDocument/2006/relationships/hyperlink" Target="https://pt.wikipedia.org/wiki/Estrela_d%27Oeste" TargetMode="External"/><Relationship Id="rId1926" Type="http://schemas.openxmlformats.org/officeDocument/2006/relationships/hyperlink" Target="https://pt.wikipedia.org/wiki/Goian%C3%A9sia_do_Par%C3%A1" TargetMode="External"/><Relationship Id="rId3281" Type="http://schemas.openxmlformats.org/officeDocument/2006/relationships/hyperlink" Target="https://pt.wikipedia.org/wiki/Nossa_Senhora_de_Lourdes_(Sergipe)" TargetMode="External"/><Relationship Id="rId4332" Type="http://schemas.openxmlformats.org/officeDocument/2006/relationships/hyperlink" Target="https://pt.wikipedia.org/wiki/Salvador_das_Miss%C3%B5es" TargetMode="External"/><Relationship Id="rId2090" Type="http://schemas.openxmlformats.org/officeDocument/2006/relationships/hyperlink" Target="https://pt.wikipedia.org/wiki/Ibia%C3%AD" TargetMode="External"/><Relationship Id="rId3141" Type="http://schemas.openxmlformats.org/officeDocument/2006/relationships/hyperlink" Target="https://pt.wikipedia.org/wiki/Monte_Azul" TargetMode="External"/><Relationship Id="rId3001" Type="http://schemas.openxmlformats.org/officeDocument/2006/relationships/hyperlink" Target="https://pt.wikipedia.org/wiki/Mathias_Lobato" TargetMode="External"/><Relationship Id="rId3958" Type="http://schemas.openxmlformats.org/officeDocument/2006/relationships/hyperlink" Target="https://pt.wikipedia.org/wiki/Porto_dos_Ga%C3%BAchos" TargetMode="External"/><Relationship Id="rId879" Type="http://schemas.openxmlformats.org/officeDocument/2006/relationships/hyperlink" Target="https://pt.wikipedia.org/wiki/Caiap%C3%B4nia" TargetMode="External"/><Relationship Id="rId2767" Type="http://schemas.openxmlformats.org/officeDocument/2006/relationships/hyperlink" Target="https://pt.wikipedia.org/wiki/Liberato_Salzano" TargetMode="External"/><Relationship Id="rId5173" Type="http://schemas.openxmlformats.org/officeDocument/2006/relationships/hyperlink" Target="https://pt.wikipedia.org/wiki/Taquaru%C3%A7u_do_Sul" TargetMode="External"/><Relationship Id="rId5380" Type="http://schemas.openxmlformats.org/officeDocument/2006/relationships/hyperlink" Target="https://pt.wikipedia.org/wiki/Uni%C3%A3o_do_Oeste" TargetMode="External"/><Relationship Id="rId739" Type="http://schemas.openxmlformats.org/officeDocument/2006/relationships/hyperlink" Target="https://pt.wikipedia.org/wiki/Bozano" TargetMode="External"/><Relationship Id="rId1369" Type="http://schemas.openxmlformats.org/officeDocument/2006/relationships/hyperlink" Target="https://pt.wikipedia.org/wiki/Constantina_(Rio_Grande_do_Sul)" TargetMode="External"/><Relationship Id="rId1576" Type="http://schemas.openxmlformats.org/officeDocument/2006/relationships/hyperlink" Target="https://pt.wikipedia.org/wiki/Divin%C3%B3polis_do_Tocantins" TargetMode="External"/><Relationship Id="rId2974" Type="http://schemas.openxmlformats.org/officeDocument/2006/relationships/hyperlink" Target="https://pt.wikipedia.org/wiki/Marques_de_Souza" TargetMode="External"/><Relationship Id="rId3818" Type="http://schemas.openxmlformats.org/officeDocument/2006/relationships/hyperlink" Target="https://pt.wikipedia.org/wiki/Pinto_Bandeira" TargetMode="External"/><Relationship Id="rId5033" Type="http://schemas.openxmlformats.org/officeDocument/2006/relationships/hyperlink" Target="https://pt.wikipedia.org/wiki/Sert%C3%A3ozinho_(S%C3%A3o_Paulo)" TargetMode="External"/><Relationship Id="rId5240" Type="http://schemas.openxmlformats.org/officeDocument/2006/relationships/hyperlink" Target="https://pt.wikipedia.org/wiki/Timburi" TargetMode="External"/><Relationship Id="rId946" Type="http://schemas.openxmlformats.org/officeDocument/2006/relationships/hyperlink" Target="https://pt.wikipedia.org/wiki/Campina_Grande" TargetMode="External"/><Relationship Id="rId1229" Type="http://schemas.openxmlformats.org/officeDocument/2006/relationships/hyperlink" Target="https://pt.wikipedia.org/wiki/Cerro_Azul_(Paran%C3%A1)" TargetMode="External"/><Relationship Id="rId1783" Type="http://schemas.openxmlformats.org/officeDocument/2006/relationships/hyperlink" Target="https://pt.wikipedia.org/wiki/Fervedouro" TargetMode="External"/><Relationship Id="rId1990" Type="http://schemas.openxmlformats.org/officeDocument/2006/relationships/hyperlink" Target="https://pt.wikipedia.org/wiki/Guanh%C3%A3es" TargetMode="External"/><Relationship Id="rId2627" Type="http://schemas.openxmlformats.org/officeDocument/2006/relationships/hyperlink" Target="https://pt.wikipedia.org/wiki/Jucuru%C3%A7u" TargetMode="External"/><Relationship Id="rId2834" Type="http://schemas.openxmlformats.org/officeDocument/2006/relationships/hyperlink" Target="https://pt.wikipedia.org/wiki/Macau_(Rio_Grande_do_Norte)" TargetMode="External"/><Relationship Id="rId5100" Type="http://schemas.openxmlformats.org/officeDocument/2006/relationships/hyperlink" Target="https://pt.wikipedia.org/wiki/Sum%C3%A9_(Para%C3%ADba)" TargetMode="External"/><Relationship Id="rId75" Type="http://schemas.openxmlformats.org/officeDocument/2006/relationships/hyperlink" Target="https://pt.wikipedia.org/wiki/Agudo" TargetMode="External"/><Relationship Id="rId806" Type="http://schemas.openxmlformats.org/officeDocument/2006/relationships/hyperlink" Target="https://pt.wikipedia.org/wiki/Buriti_do_Tocantins" TargetMode="External"/><Relationship Id="rId1436" Type="http://schemas.openxmlformats.org/officeDocument/2006/relationships/hyperlink" Target="https://pt.wikipedia.org/wiki/Cotia_(S%C3%A3o_Paulo)" TargetMode="External"/><Relationship Id="rId1643" Type="http://schemas.openxmlformats.org/officeDocument/2006/relationships/hyperlink" Target="https://pt.wikipedia.org/wiki/Eirunep%C3%A9" TargetMode="External"/><Relationship Id="rId1850" Type="http://schemas.openxmlformats.org/officeDocument/2006/relationships/hyperlink" Target="https://pt.wikipedia.org/wiki/Francisco_Macedo" TargetMode="External"/><Relationship Id="rId2901" Type="http://schemas.openxmlformats.org/officeDocument/2006/relationships/hyperlink" Target="https://pt.wikipedia.org/wiki/Manoel_Vitorino" TargetMode="External"/><Relationship Id="rId4799" Type="http://schemas.openxmlformats.org/officeDocument/2006/relationships/hyperlink" Target="https://pt.wikipedia.org/wiki/S%C3%A3o_Jos%C3%A9_do_Xingu" TargetMode="External"/><Relationship Id="rId1503" Type="http://schemas.openxmlformats.org/officeDocument/2006/relationships/hyperlink" Target="https://pt.wikipedia.org/wiki/Cuparaque" TargetMode="External"/><Relationship Id="rId1710" Type="http://schemas.openxmlformats.org/officeDocument/2006/relationships/hyperlink" Target="https://pt.wikipedia.org/wiki/Est%C3%A2ncia_(Sergipe)" TargetMode="External"/><Relationship Id="rId4659" Type="http://schemas.openxmlformats.org/officeDocument/2006/relationships/hyperlink" Target="https://pt.wikipedia.org/wiki/S%C3%A3o_Gabriel_da_Cachoeira" TargetMode="External"/><Relationship Id="rId4866" Type="http://schemas.openxmlformats.org/officeDocument/2006/relationships/hyperlink" Target="https://pt.wikipedia.org/wiki/S%C3%A3o_Pedro_do_Igua%C3%A7u" TargetMode="External"/><Relationship Id="rId3468" Type="http://schemas.openxmlformats.org/officeDocument/2006/relationships/hyperlink" Target="https://pt.wikipedia.org/wiki/Oscar_Bressane" TargetMode="External"/><Relationship Id="rId3675" Type="http://schemas.openxmlformats.org/officeDocument/2006/relationships/hyperlink" Target="https://pt.wikipedia.org/wiki/Paulo_Jacinto" TargetMode="External"/><Relationship Id="rId3882" Type="http://schemas.openxmlformats.org/officeDocument/2006/relationships/hyperlink" Target="https://pt.wikipedia.org/wiki/Planura" TargetMode="External"/><Relationship Id="rId4519" Type="http://schemas.openxmlformats.org/officeDocument/2006/relationships/hyperlink" Target="https://pt.wikipedia.org/wiki/Santa_Terezinha_de_Goi%C3%A1s" TargetMode="External"/><Relationship Id="rId4726" Type="http://schemas.openxmlformats.org/officeDocument/2006/relationships/hyperlink" Target="https://pt.wikipedia.org/wiki/S%C3%A3o_Jo%C3%A3o_dos_Patos" TargetMode="External"/><Relationship Id="rId4933" Type="http://schemas.openxmlformats.org/officeDocument/2006/relationships/hyperlink" Target="https://pt.wikipedia.org/wiki/Saquarema" TargetMode="External"/><Relationship Id="rId389" Type="http://schemas.openxmlformats.org/officeDocument/2006/relationships/hyperlink" Target="https://pt.wikipedia.org/wiki/Aroeiras_do_Itaim" TargetMode="External"/><Relationship Id="rId596" Type="http://schemas.openxmlformats.org/officeDocument/2006/relationships/hyperlink" Target="https://pt.wikipedia.org/wiki/Belterra" TargetMode="External"/><Relationship Id="rId2277" Type="http://schemas.openxmlformats.org/officeDocument/2006/relationships/hyperlink" Target="https://pt.wikipedia.org/wiki/Irituia" TargetMode="External"/><Relationship Id="rId2484" Type="http://schemas.openxmlformats.org/officeDocument/2006/relationships/hyperlink" Target="https://pt.wikipedia.org/wiki/Jacuizinho" TargetMode="External"/><Relationship Id="rId2691" Type="http://schemas.openxmlformats.org/officeDocument/2006/relationships/hyperlink" Target="https://pt.wikipedia.org/wiki/Lagoa_do_Piau%C3%AD" TargetMode="External"/><Relationship Id="rId3328" Type="http://schemas.openxmlformats.org/officeDocument/2006/relationships/hyperlink" Target="https://pt.wikipedia.org/wiki/Nova_Hartz" TargetMode="External"/><Relationship Id="rId3535" Type="http://schemas.openxmlformats.org/officeDocument/2006/relationships/hyperlink" Target="https://pt.wikipedia.org/wiki/Palmeira_d%27Oeste" TargetMode="External"/><Relationship Id="rId3742" Type="http://schemas.openxmlformats.org/officeDocument/2006/relationships/hyperlink" Target="https://pt.wikipedia.org/wiki/Perdig%C3%A3o_(Minas_Gerais)" TargetMode="External"/><Relationship Id="rId249" Type="http://schemas.openxmlformats.org/officeDocument/2006/relationships/hyperlink" Target="https://pt.wikipedia.org/wiki/An%C3%ADsio_de_Abreu" TargetMode="External"/><Relationship Id="rId456" Type="http://schemas.openxmlformats.org/officeDocument/2006/relationships/hyperlink" Target="https://pt.wikipedia.org/wiki/Bai%C3%A3o_(Par%C3%A1)" TargetMode="External"/><Relationship Id="rId663" Type="http://schemas.openxmlformats.org/officeDocument/2006/relationships/hyperlink" Target="https://pt.wikipedia.org/wiki/Bodoquena" TargetMode="External"/><Relationship Id="rId870" Type="http://schemas.openxmlformats.org/officeDocument/2006/relationships/hyperlink" Target="https://pt.wikipedia.org/wiki/Caet%C3%A9s_(Pernambuco)" TargetMode="External"/><Relationship Id="rId1086" Type="http://schemas.openxmlformats.org/officeDocument/2006/relationships/hyperlink" Target="https://pt.wikipedia.org/wiki/Caracara%C3%AD" TargetMode="External"/><Relationship Id="rId1293" Type="http://schemas.openxmlformats.org/officeDocument/2006/relationships/hyperlink" Target="https://pt.wikipedia.org/wiki/Cocos" TargetMode="External"/><Relationship Id="rId2137" Type="http://schemas.openxmlformats.org/officeDocument/2006/relationships/hyperlink" Target="https://pt.wikipedia.org/wiki/Iep%C3%AA" TargetMode="External"/><Relationship Id="rId2344" Type="http://schemas.openxmlformats.org/officeDocument/2006/relationships/hyperlink" Target="https://pt.wikipedia.org/wiki/Itamb%C3%A9_do_Mato_Dentro" TargetMode="External"/><Relationship Id="rId2551" Type="http://schemas.openxmlformats.org/officeDocument/2006/relationships/hyperlink" Target="https://pt.wikipedia.org/wiki/Jata%C3%BAba" TargetMode="External"/><Relationship Id="rId109" Type="http://schemas.openxmlformats.org/officeDocument/2006/relationships/hyperlink" Target="https://pt.wikipedia.org/wiki/Alex%C3%A2nia" TargetMode="External"/><Relationship Id="rId316" Type="http://schemas.openxmlformats.org/officeDocument/2006/relationships/hyperlink" Target="https://pt.wikipedia.org/wiki/Araguan%C3%A3_(Maranh%C3%A3o)" TargetMode="External"/><Relationship Id="rId523" Type="http://schemas.openxmlformats.org/officeDocument/2006/relationships/hyperlink" Target="https://pt.wikipedia.org/wiki/Barra_do_Guarita" TargetMode="External"/><Relationship Id="rId1153" Type="http://schemas.openxmlformats.org/officeDocument/2006/relationships/hyperlink" Target="https://pt.wikipedia.org/wiki/Carvalh%C3%B3polis" TargetMode="External"/><Relationship Id="rId2204" Type="http://schemas.openxmlformats.org/officeDocument/2006/relationships/hyperlink" Target="https://pt.wikipedia.org/wiki/Ingazeira" TargetMode="External"/><Relationship Id="rId3602" Type="http://schemas.openxmlformats.org/officeDocument/2006/relationships/hyperlink" Target="https://pt.wikipedia.org/wiki/Parari" TargetMode="External"/><Relationship Id="rId730" Type="http://schemas.openxmlformats.org/officeDocument/2006/relationships/hyperlink" Target="https://pt.wikipedia.org/wiki/Borda_da_Mata" TargetMode="External"/><Relationship Id="rId1013" Type="http://schemas.openxmlformats.org/officeDocument/2006/relationships/hyperlink" Target="https://pt.wikipedia.org/wiki/Candeias_(Bahia)" TargetMode="External"/><Relationship Id="rId1360" Type="http://schemas.openxmlformats.org/officeDocument/2006/relationships/hyperlink" Target="https://pt.wikipedia.org/wiki/Congonhas" TargetMode="External"/><Relationship Id="rId2411" Type="http://schemas.openxmlformats.org/officeDocument/2006/relationships/hyperlink" Target="https://pt.wikipedia.org/wiki/Itati" TargetMode="External"/><Relationship Id="rId4169" Type="http://schemas.openxmlformats.org/officeDocument/2006/relationships/hyperlink" Target="https://pt.wikipedia.org/wiki/Ribeir%C3%A3o_Corrente" TargetMode="External"/><Relationship Id="rId5567" Type="http://schemas.openxmlformats.org/officeDocument/2006/relationships/hyperlink" Target="https://pt.wikipedia.org/wiki/Z%C3%A9_Doca" TargetMode="External"/><Relationship Id="rId1220" Type="http://schemas.openxmlformats.org/officeDocument/2006/relationships/hyperlink" Target="https://pt.wikipedia.org/wiki/Central_do_Maranh%C3%A3o" TargetMode="External"/><Relationship Id="rId4376" Type="http://schemas.openxmlformats.org/officeDocument/2006/relationships/hyperlink" Target="https://pt.wikipedia.org/wiki/Santa_Cruz_de_Salinas" TargetMode="External"/><Relationship Id="rId4583" Type="http://schemas.openxmlformats.org/officeDocument/2006/relationships/hyperlink" Target="https://pt.wikipedia.org/wiki/S%C3%A3o_Benedito_do_Sul" TargetMode="External"/><Relationship Id="rId4790" Type="http://schemas.openxmlformats.org/officeDocument/2006/relationships/hyperlink" Target="https://pt.wikipedia.org/wiki/S%C3%A3o_Jos%C3%A9_dos_Bas%C3%ADlios" TargetMode="External"/><Relationship Id="rId5427" Type="http://schemas.openxmlformats.org/officeDocument/2006/relationships/hyperlink" Target="https://pt.wikipedia.org/wiki/Vanini" TargetMode="External"/><Relationship Id="rId3185" Type="http://schemas.openxmlformats.org/officeDocument/2006/relationships/hyperlink" Target="https://pt.wikipedia.org/wiki/Morro_da_Gar%C3%A7a" TargetMode="External"/><Relationship Id="rId3392" Type="http://schemas.openxmlformats.org/officeDocument/2006/relationships/hyperlink" Target="https://pt.wikipedia.org/wiki/Novo_Alegre" TargetMode="External"/><Relationship Id="rId4029" Type="http://schemas.openxmlformats.org/officeDocument/2006/relationships/hyperlink" Target="https://pt.wikipedia.org/wiki/Presidente_Nereu" TargetMode="External"/><Relationship Id="rId4236" Type="http://schemas.openxmlformats.org/officeDocument/2006/relationships/hyperlink" Target="https://pt.wikipedia.org/wiki/Rio_Piracicaba_(Minas_Gerais)" TargetMode="External"/><Relationship Id="rId4443" Type="http://schemas.openxmlformats.org/officeDocument/2006/relationships/hyperlink" Target="https://pt.wikipedia.org/wiki/Santa_Maria_do_Tocantins" TargetMode="External"/><Relationship Id="rId4650" Type="http://schemas.openxmlformats.org/officeDocument/2006/relationships/hyperlink" Target="https://pt.wikipedia.org/wiki/S%C3%A3o_Francisco_do_Gl%C3%B3ria" TargetMode="External"/><Relationship Id="rId3045" Type="http://schemas.openxmlformats.org/officeDocument/2006/relationships/hyperlink" Target="https://pt.wikipedia.org/wiki/Merc%C3%AAs_(Minas_Gerais)" TargetMode="External"/><Relationship Id="rId3252" Type="http://schemas.openxmlformats.org/officeDocument/2006/relationships/hyperlink" Target="https://pt.wikipedia.org/wiki/Nazar%C3%A9_Paulista" TargetMode="External"/><Relationship Id="rId4303" Type="http://schemas.openxmlformats.org/officeDocument/2006/relationships/hyperlink" Target="https://pt.wikipedia.org/wiki/Saldanha_Marinho_(Rio_Grande_do_Sul)" TargetMode="External"/><Relationship Id="rId4510" Type="http://schemas.openxmlformats.org/officeDocument/2006/relationships/hyperlink" Target="https://pt.wikipedia.org/wiki/Santa_Teresinha_(Bahia)" TargetMode="External"/><Relationship Id="rId173" Type="http://schemas.openxmlformats.org/officeDocument/2006/relationships/hyperlink" Target="https://pt.wikipedia.org/wiki/%C3%81lvares_Machado" TargetMode="External"/><Relationship Id="rId380" Type="http://schemas.openxmlformats.org/officeDocument/2006/relationships/hyperlink" Target="https://pt.wikipedia.org/wiki/Aripuan%C3%A3" TargetMode="External"/><Relationship Id="rId2061" Type="http://schemas.openxmlformats.org/officeDocument/2006/relationships/hyperlink" Target="https://pt.wikipedia.org/wiki/Hidrol%C3%A2ndia_(Goi%C3%A1s)" TargetMode="External"/><Relationship Id="rId3112" Type="http://schemas.openxmlformats.org/officeDocument/2006/relationships/hyperlink" Target="https://pt.wikipedia.org/wiki/Moita_Bonita" TargetMode="External"/><Relationship Id="rId240" Type="http://schemas.openxmlformats.org/officeDocument/2006/relationships/hyperlink" Target="https://pt.wikipedia.org/wiki/Angico_(Tocantins)" TargetMode="External"/><Relationship Id="rId5077" Type="http://schemas.openxmlformats.org/officeDocument/2006/relationships/hyperlink" Target="https://pt.wikipedia.org/wiki/Socorro_do_Piau%C3%AD" TargetMode="External"/><Relationship Id="rId5284" Type="http://schemas.openxmlformats.org/officeDocument/2006/relationships/hyperlink" Target="https://pt.wikipedia.org/wiki/Tr%C3%AAs_Forquilhas" TargetMode="External"/><Relationship Id="rId100" Type="http://schemas.openxmlformats.org/officeDocument/2006/relationships/hyperlink" Target="https://pt.wikipedia.org/wiki/Aldeias_Altas" TargetMode="External"/><Relationship Id="rId2878" Type="http://schemas.openxmlformats.org/officeDocument/2006/relationships/hyperlink" Target="https://pt.wikipedia.org/wiki/Mamonas" TargetMode="External"/><Relationship Id="rId3929" Type="http://schemas.openxmlformats.org/officeDocument/2006/relationships/hyperlink" Target="https://pt.wikipedia.org/wiki/Ponto_dos_Volantes" TargetMode="External"/><Relationship Id="rId4093" Type="http://schemas.openxmlformats.org/officeDocument/2006/relationships/hyperlink" Target="https://pt.wikipedia.org/wiki/Quixeramobim" TargetMode="External"/><Relationship Id="rId5144" Type="http://schemas.openxmlformats.org/officeDocument/2006/relationships/hyperlink" Target="https://pt.wikipedia.org/wiki/Tanque_d%27Arca" TargetMode="External"/><Relationship Id="rId5491" Type="http://schemas.openxmlformats.org/officeDocument/2006/relationships/hyperlink" Target="https://pt.wikipedia.org/wiki/Vicentin%C3%B3polis" TargetMode="External"/><Relationship Id="rId1687" Type="http://schemas.openxmlformats.org/officeDocument/2006/relationships/hyperlink" Target="https://pt.wikipedia.org/wiki/Erv%C3%A1lia" TargetMode="External"/><Relationship Id="rId1894" Type="http://schemas.openxmlformats.org/officeDocument/2006/relationships/hyperlink" Target="https://pt.wikipedia.org/wiki/Gaurama" TargetMode="External"/><Relationship Id="rId2738" Type="http://schemas.openxmlformats.org/officeDocument/2006/relationships/hyperlink" Target="https://pt.wikipedia.org/wiki/Lap%C3%A3o_(Bahia)" TargetMode="External"/><Relationship Id="rId2945" Type="http://schemas.openxmlformats.org/officeDocument/2006/relationships/hyperlink" Target="https://pt.wikipedia.org/wiki/Marema" TargetMode="External"/><Relationship Id="rId5351" Type="http://schemas.openxmlformats.org/officeDocument/2006/relationships/hyperlink" Target="https://pt.wikipedia.org/wiki/Ubaporanga" TargetMode="External"/><Relationship Id="rId917" Type="http://schemas.openxmlformats.org/officeDocument/2006/relationships/hyperlink" Target="https://pt.wikipedia.org/wiki/Camamu" TargetMode="External"/><Relationship Id="rId1547" Type="http://schemas.openxmlformats.org/officeDocument/2006/relationships/hyperlink" Target="https://pt.wikipedia.org/wiki/Desterro" TargetMode="External"/><Relationship Id="rId1754" Type="http://schemas.openxmlformats.org/officeDocument/2006/relationships/hyperlink" Target="https://pt.wikipedia.org/wiki/Fazenda_Rio_Grande" TargetMode="External"/><Relationship Id="rId1961" Type="http://schemas.openxmlformats.org/officeDocument/2006/relationships/hyperlink" Target="https://pt.wikipedia.org/wiki/Grandes_Rios" TargetMode="External"/><Relationship Id="rId2805" Type="http://schemas.openxmlformats.org/officeDocument/2006/relationships/hyperlink" Target="https://pt.wikipedia.org/wiki/Lu%C3%ADs_Ant%C3%B4nio" TargetMode="External"/><Relationship Id="rId4160" Type="http://schemas.openxmlformats.org/officeDocument/2006/relationships/hyperlink" Target="https://pt.wikipedia.org/wiki/Ribeira_(S%C3%A3o_Paulo)" TargetMode="External"/><Relationship Id="rId5004" Type="http://schemas.openxmlformats.org/officeDocument/2006/relationships/hyperlink" Target="https://pt.wikipedia.org/wiki/Serra_do_Salitre" TargetMode="External"/><Relationship Id="rId5211" Type="http://schemas.openxmlformats.org/officeDocument/2006/relationships/hyperlink" Target="https://pt.wikipedia.org/wiki/Terezinha" TargetMode="External"/><Relationship Id="rId46" Type="http://schemas.openxmlformats.org/officeDocument/2006/relationships/hyperlink" Target="https://pt.wikipedia.org/wiki/%C3%81gua_Azul_do_Norte" TargetMode="External"/><Relationship Id="rId1407" Type="http://schemas.openxmlformats.org/officeDocument/2006/relationships/hyperlink" Target="https://pt.wikipedia.org/wiki/Coronel_Murta" TargetMode="External"/><Relationship Id="rId1614" Type="http://schemas.openxmlformats.org/officeDocument/2006/relationships/hyperlink" Target="https://pt.wikipedia.org/wiki/Dores_do_Rio_Preto" TargetMode="External"/><Relationship Id="rId1821" Type="http://schemas.openxmlformats.org/officeDocument/2006/relationships/hyperlink" Target="https://pt.wikipedia.org/wiki/Formosa_da_Serra_Negra" TargetMode="External"/><Relationship Id="rId4020" Type="http://schemas.openxmlformats.org/officeDocument/2006/relationships/hyperlink" Target="https://pt.wikipedia.org/wiki/Presidente_J%C3%A2nio_Quadros" TargetMode="External"/><Relationship Id="rId4977" Type="http://schemas.openxmlformats.org/officeDocument/2006/relationships/hyperlink" Target="https://pt.wikipedia.org/wiki/Seng%C3%A9s" TargetMode="External"/><Relationship Id="rId3579" Type="http://schemas.openxmlformats.org/officeDocument/2006/relationships/hyperlink" Target="https://pt.wikipedia.org/wiki/Para%C3%ADso_do_Norte" TargetMode="External"/><Relationship Id="rId3786" Type="http://schemas.openxmlformats.org/officeDocument/2006/relationships/hyperlink" Target="https://pt.wikipedia.org/wiki/Pil%C3%B5es_(Rio_Grande_do_Norte)" TargetMode="External"/><Relationship Id="rId2388" Type="http://schemas.openxmlformats.org/officeDocument/2006/relationships/hyperlink" Target="https://pt.wikipedia.org/wiki/It%C3%A1polis" TargetMode="External"/><Relationship Id="rId2595" Type="http://schemas.openxmlformats.org/officeDocument/2006/relationships/hyperlink" Target="https://pt.wikipedia.org/wiki/Jo%C3%A3o_Pinheiro" TargetMode="External"/><Relationship Id="rId3439" Type="http://schemas.openxmlformats.org/officeDocument/2006/relationships/hyperlink" Target="https://pt.wikipedia.org/wiki/Olho_d%27%C3%81gua_do_Piau%C3%AD" TargetMode="External"/><Relationship Id="rId3993" Type="http://schemas.openxmlformats.org/officeDocument/2006/relationships/hyperlink" Target="https://pt.wikipedia.org/wiki/Pracinha" TargetMode="External"/><Relationship Id="rId4837" Type="http://schemas.openxmlformats.org/officeDocument/2006/relationships/hyperlink" Target="https://pt.wikipedia.org/wiki/S%C3%A3o_Miguel_do_Anta" TargetMode="External"/><Relationship Id="rId567" Type="http://schemas.openxmlformats.org/officeDocument/2006/relationships/hyperlink" Target="https://pt.wikipedia.org/wiki/Bebedouro_(S%C3%A3o_Paulo)" TargetMode="External"/><Relationship Id="rId1197" Type="http://schemas.openxmlformats.org/officeDocument/2006/relationships/hyperlink" Target="https://pt.wikipedia.org/wiki/Caturama" TargetMode="External"/><Relationship Id="rId2248" Type="http://schemas.openxmlformats.org/officeDocument/2006/relationships/hyperlink" Target="https://pt.wikipedia.org/wiki/Ipua%C3%A7u" TargetMode="External"/><Relationship Id="rId3646" Type="http://schemas.openxmlformats.org/officeDocument/2006/relationships/hyperlink" Target="https://pt.wikipedia.org/wiki/Patos" TargetMode="External"/><Relationship Id="rId3853" Type="http://schemas.openxmlformats.org/officeDocument/2006/relationships/hyperlink" Target="https://pt.wikipedia.org/wiki/Piratininga" TargetMode="External"/><Relationship Id="rId4904" Type="http://schemas.openxmlformats.org/officeDocument/2006/relationships/hyperlink" Target="https://pt.wikipedia.org/wiki/S%C3%A3o_Sebasti%C3%A3o_do_Umbuzeiro" TargetMode="External"/><Relationship Id="rId774" Type="http://schemas.openxmlformats.org/officeDocument/2006/relationships/hyperlink" Target="https://pt.wikipedia.org/wiki/Brejo_Grande" TargetMode="External"/><Relationship Id="rId981" Type="http://schemas.openxmlformats.org/officeDocument/2006/relationships/hyperlink" Target="https://pt.wikipedia.org/wiki/Campo_Novo" TargetMode="External"/><Relationship Id="rId1057" Type="http://schemas.openxmlformats.org/officeDocument/2006/relationships/hyperlink" Target="https://pt.wikipedia.org/wiki/Capela_(Sergipe)" TargetMode="External"/><Relationship Id="rId2455" Type="http://schemas.openxmlformats.org/officeDocument/2006/relationships/hyperlink" Target="https://pt.wikipedia.org/wiki/Ivat%C3%A9" TargetMode="External"/><Relationship Id="rId2662" Type="http://schemas.openxmlformats.org/officeDocument/2006/relationships/hyperlink" Target="https://pt.wikipedia.org/wiki/Jussiape" TargetMode="External"/><Relationship Id="rId3506" Type="http://schemas.openxmlformats.org/officeDocument/2006/relationships/hyperlink" Target="https://pt.wikipedia.org/wiki/Padre_Para%C3%ADso" TargetMode="External"/><Relationship Id="rId3713" Type="http://schemas.openxmlformats.org/officeDocument/2006/relationships/hyperlink" Target="https://pt.wikipedia.org/wiki/Pedro_Afonso_(Tocantins)" TargetMode="External"/><Relationship Id="rId3920" Type="http://schemas.openxmlformats.org/officeDocument/2006/relationships/hyperlink" Target="https://pt.wikipedia.org/wiki/Ponte_Alta_do_Tocantins" TargetMode="External"/><Relationship Id="rId427" Type="http://schemas.openxmlformats.org/officeDocument/2006/relationships/hyperlink" Target="https://pt.wikipedia.org/wiki/%C3%81urea" TargetMode="External"/><Relationship Id="rId634" Type="http://schemas.openxmlformats.org/officeDocument/2006/relationships/hyperlink" Target="https://pt.wikipedia.org/wiki/Boa_Esperan%C3%A7a_do_Igua%C3%A7u" TargetMode="External"/><Relationship Id="rId841" Type="http://schemas.openxmlformats.org/officeDocument/2006/relationships/hyperlink" Target="https://pt.wikipedia.org/wiki/Cachoeira_de_Goi%C3%A1s" TargetMode="External"/><Relationship Id="rId1264" Type="http://schemas.openxmlformats.org/officeDocument/2006/relationships/hyperlink" Target="https://pt.wikipedia.org/wiki/Chor%C3%B3" TargetMode="External"/><Relationship Id="rId1471" Type="http://schemas.openxmlformats.org/officeDocument/2006/relationships/hyperlink" Target="https://pt.wikipedia.org/wiki/Crucil%C3%A2ndia" TargetMode="External"/><Relationship Id="rId2108" Type="http://schemas.openxmlformats.org/officeDocument/2006/relationships/hyperlink" Target="https://pt.wikipedia.org/wiki/Ibira%C3%A7u" TargetMode="External"/><Relationship Id="rId2315" Type="http://schemas.openxmlformats.org/officeDocument/2006/relationships/hyperlink" Target="https://pt.wikipedia.org/wiki/Ita%C3%AD" TargetMode="External"/><Relationship Id="rId2522" Type="http://schemas.openxmlformats.org/officeDocument/2006/relationships/hyperlink" Target="https://pt.wikipedia.org/wiki/Japeri" TargetMode="External"/><Relationship Id="rId701" Type="http://schemas.openxmlformats.org/officeDocument/2006/relationships/hyperlink" Target="https://pt.wikipedia.org/wiki/Bom_Retiro_do_Sul" TargetMode="External"/><Relationship Id="rId1124" Type="http://schemas.openxmlformats.org/officeDocument/2006/relationships/hyperlink" Target="https://pt.wikipedia.org/wiki/Carlos_Chagas_(Minas_Gerais)" TargetMode="External"/><Relationship Id="rId1331" Type="http://schemas.openxmlformats.org/officeDocument/2006/relationships/hyperlink" Target="https://pt.wikipedia.org/wiki/Concei%C3%A7%C3%A3o_de_Ipanema" TargetMode="External"/><Relationship Id="rId4487" Type="http://schemas.openxmlformats.org/officeDocument/2006/relationships/hyperlink" Target="https://pt.wikipedia.org/wiki/Santa_Rita_de_Minas" TargetMode="External"/><Relationship Id="rId4694" Type="http://schemas.openxmlformats.org/officeDocument/2006/relationships/hyperlink" Target="https://pt.wikipedia.org/wiki/S%C3%A3o_Jo%C3%A3o_da_Ponta" TargetMode="External"/><Relationship Id="rId5538" Type="http://schemas.openxmlformats.org/officeDocument/2006/relationships/hyperlink" Target="https://pt.wikipedia.org/wiki/Vitorino_(Paran%C3%A1)" TargetMode="External"/><Relationship Id="rId3089" Type="http://schemas.openxmlformats.org/officeDocument/2006/relationships/hyperlink" Target="https://pt.wikipedia.org/wiki/Miranorte" TargetMode="External"/><Relationship Id="rId3296" Type="http://schemas.openxmlformats.org/officeDocument/2006/relationships/hyperlink" Target="https://pt.wikipedia.org/wiki/Nova_Bandeirantes" TargetMode="External"/><Relationship Id="rId4347" Type="http://schemas.openxmlformats.org/officeDocument/2006/relationships/hyperlink" Target="https://pt.wikipedia.org/wiki/Santa_B%C3%A1rbara_(Minas_Gerais)" TargetMode="External"/><Relationship Id="rId4554" Type="http://schemas.openxmlformats.org/officeDocument/2006/relationships/hyperlink" Target="https://pt.wikipedia.org/wiki/Santo_Ant%C3%B4nio_do_Itamb%C3%A9" TargetMode="External"/><Relationship Id="rId4761" Type="http://schemas.openxmlformats.org/officeDocument/2006/relationships/hyperlink" Target="https://pt.wikipedia.org/wiki/S%C3%A3o_Jos%C3%A9_do_Alegre" TargetMode="External"/><Relationship Id="rId3156" Type="http://schemas.openxmlformats.org/officeDocument/2006/relationships/hyperlink" Target="https://pt.wikipedia.org/wiki/Monte_Mor" TargetMode="External"/><Relationship Id="rId3363" Type="http://schemas.openxmlformats.org/officeDocument/2006/relationships/hyperlink" Target="https://pt.wikipedia.org/wiki/Nova_Porteirinha" TargetMode="External"/><Relationship Id="rId4207" Type="http://schemas.openxmlformats.org/officeDocument/2006/relationships/hyperlink" Target="https://pt.wikipedia.org/wiki/Rio_do_Ant%C3%B4nio_(Bahia)" TargetMode="External"/><Relationship Id="rId4414" Type="http://schemas.openxmlformats.org/officeDocument/2006/relationships/hyperlink" Target="https://pt.wikipedia.org/wiki/Santa_L%C3%BAcia_(Paran%C3%A1)" TargetMode="External"/><Relationship Id="rId284" Type="http://schemas.openxmlformats.org/officeDocument/2006/relationships/hyperlink" Target="https://pt.wikipedia.org/wiki/Apuarema" TargetMode="External"/><Relationship Id="rId491" Type="http://schemas.openxmlformats.org/officeDocument/2006/relationships/hyperlink" Target="https://pt.wikipedia.org/wiki/Bar%C3%A3o_de_Melga%C3%A7o" TargetMode="External"/><Relationship Id="rId2172" Type="http://schemas.openxmlformats.org/officeDocument/2006/relationships/hyperlink" Target="https://pt.wikipedia.org/wiki/Ilhota" TargetMode="External"/><Relationship Id="rId3016" Type="http://schemas.openxmlformats.org/officeDocument/2006/relationships/hyperlink" Target="https://pt.wikipedia.org/wiki/Mato_Rico" TargetMode="External"/><Relationship Id="rId3223" Type="http://schemas.openxmlformats.org/officeDocument/2006/relationships/hyperlink" Target="https://pt.wikipedia.org/wiki/Murici_(Alagoas)" TargetMode="External"/><Relationship Id="rId3570" Type="http://schemas.openxmlformats.org/officeDocument/2006/relationships/hyperlink" Target="https://pt.wikipedia.org/wiki/Paragua%C3%A7u_Paulista" TargetMode="External"/><Relationship Id="rId4621" Type="http://schemas.openxmlformats.org/officeDocument/2006/relationships/hyperlink" Target="https://pt.wikipedia.org/wiki/S%C3%A3o_Domingos_do_Maranh%C3%A3o" TargetMode="External"/><Relationship Id="rId144" Type="http://schemas.openxmlformats.org/officeDocument/2006/relationships/hyperlink" Target="https://pt.wikipedia.org/wiki/Alto_Alegre_do_Pindar%C3%A9" TargetMode="External"/><Relationship Id="rId3430" Type="http://schemas.openxmlformats.org/officeDocument/2006/relationships/hyperlink" Target="https://pt.wikipedia.org/wiki/Oeiras_do_Par%C3%A1" TargetMode="External"/><Relationship Id="rId5188" Type="http://schemas.openxmlformats.org/officeDocument/2006/relationships/hyperlink" Target="https://pt.wikipedia.org/wiki/Teixeira_(Para%C3%ADba)" TargetMode="External"/><Relationship Id="rId351" Type="http://schemas.openxmlformats.org/officeDocument/2006/relationships/hyperlink" Target="https://pt.wikipedia.org/wiki/Araruna_(Paran%C3%A1)" TargetMode="External"/><Relationship Id="rId2032" Type="http://schemas.openxmlformats.org/officeDocument/2006/relationships/hyperlink" Target="https://pt.wikipedia.org/wiki/Guaribas" TargetMode="External"/><Relationship Id="rId2989" Type="http://schemas.openxmlformats.org/officeDocument/2006/relationships/hyperlink" Target="https://pt.wikipedia.org/wiki/Massaranduba_(Santa_Catarina)" TargetMode="External"/><Relationship Id="rId5395" Type="http://schemas.openxmlformats.org/officeDocument/2006/relationships/hyperlink" Target="https://pt.wikipedia.org/wiki/Uruar%C3%A1" TargetMode="External"/><Relationship Id="rId211" Type="http://schemas.openxmlformats.org/officeDocument/2006/relationships/hyperlink" Target="https://pt.wikipedia.org/wiki/Anag%C3%A9" TargetMode="External"/><Relationship Id="rId1798" Type="http://schemas.openxmlformats.org/officeDocument/2006/relationships/hyperlink" Target="https://pt.wikipedia.org/wiki/Floreal" TargetMode="External"/><Relationship Id="rId2849" Type="http://schemas.openxmlformats.org/officeDocument/2006/relationships/hyperlink" Target="https://pt.wikipedia.org/wiki/Madre_de_Deus_(Bahia)" TargetMode="External"/><Relationship Id="rId5048" Type="http://schemas.openxmlformats.org/officeDocument/2006/relationships/hyperlink" Target="https://pt.wikipedia.org/wiki/Silveira_Martins" TargetMode="External"/><Relationship Id="rId5255" Type="http://schemas.openxmlformats.org/officeDocument/2006/relationships/hyperlink" Target="https://pt.wikipedia.org/wiki/Tomazina" TargetMode="External"/><Relationship Id="rId5462" Type="http://schemas.openxmlformats.org/officeDocument/2006/relationships/hyperlink" Target="https://pt.wikipedia.org/wiki/Ventania_(Paran%C3%A1)" TargetMode="External"/><Relationship Id="rId1658" Type="http://schemas.openxmlformats.org/officeDocument/2006/relationships/hyperlink" Target="https://pt.wikipedia.org/wiki/Emilian%C3%B3polis" TargetMode="External"/><Relationship Id="rId1865" Type="http://schemas.openxmlformats.org/officeDocument/2006/relationships/hyperlink" Target="https://pt.wikipedia.org/wiki/Fronteira_(Minas_Gerais)" TargetMode="External"/><Relationship Id="rId2709" Type="http://schemas.openxmlformats.org/officeDocument/2006/relationships/hyperlink" Target="https://pt.wikipedia.org/wiki/Lagoa_Vermelha" TargetMode="External"/><Relationship Id="rId4064" Type="http://schemas.openxmlformats.org/officeDocument/2006/relationships/hyperlink" Target="https://pt.wikipedia.org/wiki/Quatro_Irm%C3%A3os" TargetMode="External"/><Relationship Id="rId4271" Type="http://schemas.openxmlformats.org/officeDocument/2006/relationships/hyperlink" Target="https://pt.wikipedia.org/wiki/Rondon_(Paran%C3%A1)" TargetMode="External"/><Relationship Id="rId5115" Type="http://schemas.openxmlformats.org/officeDocument/2006/relationships/hyperlink" Target="https://pt.wikipedia.org/wiki/Tabuleiro_do_Norte" TargetMode="External"/><Relationship Id="rId5322" Type="http://schemas.openxmlformats.org/officeDocument/2006/relationships/hyperlink" Target="https://pt.wikipedia.org/wiki/Tupanciret%C3%A3" TargetMode="External"/><Relationship Id="rId1518" Type="http://schemas.openxmlformats.org/officeDocument/2006/relationships/hyperlink" Target="https://pt.wikipedia.org/wiki/Curral_Velho" TargetMode="External"/><Relationship Id="rId2916" Type="http://schemas.openxmlformats.org/officeDocument/2006/relationships/hyperlink" Target="https://pt.wikipedia.org/wiki/Maragogi" TargetMode="External"/><Relationship Id="rId3080" Type="http://schemas.openxmlformats.org/officeDocument/2006/relationships/hyperlink" Target="https://pt.wikipedia.org/wiki/Mira_Estrela" TargetMode="External"/><Relationship Id="rId4131" Type="http://schemas.openxmlformats.org/officeDocument/2006/relationships/hyperlink" Target="https://pt.wikipedia.org/wiki/Reserva_(Paran%C3%A1)" TargetMode="External"/><Relationship Id="rId1725" Type="http://schemas.openxmlformats.org/officeDocument/2006/relationships/hyperlink" Target="https://pt.wikipedia.org/wiki/Euclides_da_Cunha_(Bahia)" TargetMode="External"/><Relationship Id="rId1932" Type="http://schemas.openxmlformats.org/officeDocument/2006/relationships/hyperlink" Target="https://pt.wikipedia.org/wiki/Goiatins" TargetMode="External"/><Relationship Id="rId17" Type="http://schemas.openxmlformats.org/officeDocument/2006/relationships/hyperlink" Target="https://pt.wikipedia.org/wiki/A%C3%A7ail%C3%A2ndia" TargetMode="External"/><Relationship Id="rId3897" Type="http://schemas.openxmlformats.org/officeDocument/2006/relationships/hyperlink" Target="https://pt.wikipedia.org/wiki/Po%C3%A7os_de_Caldas" TargetMode="External"/><Relationship Id="rId4948" Type="http://schemas.openxmlformats.org/officeDocument/2006/relationships/hyperlink" Target="https://pt.wikipedia.org/wiki/Seabra" TargetMode="External"/><Relationship Id="rId2499" Type="http://schemas.openxmlformats.org/officeDocument/2006/relationships/hyperlink" Target="https://pt.wikipedia.org/wiki/Jaguaribe" TargetMode="External"/><Relationship Id="rId3757" Type="http://schemas.openxmlformats.org/officeDocument/2006/relationships/hyperlink" Target="https://pt.wikipedia.org/wiki/Pescador_(Minas_Gerais)" TargetMode="External"/><Relationship Id="rId3964" Type="http://schemas.openxmlformats.org/officeDocument/2006/relationships/hyperlink" Target="https://pt.wikipedia.org/wiki/Porto_Franco" TargetMode="External"/><Relationship Id="rId4808" Type="http://schemas.openxmlformats.org/officeDocument/2006/relationships/hyperlink" Target="https://pt.wikipedia.org/wiki/S%C3%A3o_Ludgero_(Santa_Catarina)" TargetMode="External"/><Relationship Id="rId1" Type="http://schemas.openxmlformats.org/officeDocument/2006/relationships/hyperlink" Target="https://pt.wikipedia.org/wiki/Abadia_de_Goi%C3%A1s" TargetMode="External"/><Relationship Id="rId678" Type="http://schemas.openxmlformats.org/officeDocument/2006/relationships/hyperlink" Target="https://pt.wikipedia.org/wiki/Bom_Jesus_(Rio_Grande_do_Sul)" TargetMode="External"/><Relationship Id="rId885" Type="http://schemas.openxmlformats.org/officeDocument/2006/relationships/hyperlink" Target="https://pt.wikipedia.org/wiki/Cai%C3%A7ara_do_Rio_do_Vento" TargetMode="External"/><Relationship Id="rId2359" Type="http://schemas.openxmlformats.org/officeDocument/2006/relationships/hyperlink" Target="https://pt.wikipedia.org/wiki/Itaparica" TargetMode="External"/><Relationship Id="rId2566" Type="http://schemas.openxmlformats.org/officeDocument/2006/relationships/hyperlink" Target="https://pt.wikipedia.org/wiki/Jequi%C3%A9" TargetMode="External"/><Relationship Id="rId2773" Type="http://schemas.openxmlformats.org/officeDocument/2006/relationships/hyperlink" Target="https://pt.wikipedia.org/wiki/Limeira" TargetMode="External"/><Relationship Id="rId2980" Type="http://schemas.openxmlformats.org/officeDocument/2006/relationships/hyperlink" Target="https://pt.wikipedia.org/wiki/Martins_Soares" TargetMode="External"/><Relationship Id="rId3617" Type="http://schemas.openxmlformats.org/officeDocument/2006/relationships/hyperlink" Target="https://pt.wikipedia.org/wiki/Pariquera-A%C3%A7u" TargetMode="External"/><Relationship Id="rId3824" Type="http://schemas.openxmlformats.org/officeDocument/2006/relationships/hyperlink" Target="https://pt.wikipedia.org/wiki/Piquete" TargetMode="External"/><Relationship Id="rId538" Type="http://schemas.openxmlformats.org/officeDocument/2006/relationships/hyperlink" Target="https://pt.wikipedia.org/wiki/Barra_Velha" TargetMode="External"/><Relationship Id="rId745" Type="http://schemas.openxmlformats.org/officeDocument/2006/relationships/hyperlink" Target="https://pt.wikipedia.org/wiki/Braganey" TargetMode="External"/><Relationship Id="rId952" Type="http://schemas.openxmlformats.org/officeDocument/2006/relationships/hyperlink" Target="https://pt.wikipedia.org/wiki/Campina_Verde" TargetMode="External"/><Relationship Id="rId1168" Type="http://schemas.openxmlformats.org/officeDocument/2006/relationships/hyperlink" Target="https://pt.wikipedia.org/wiki/C%C3%A1ssia_dos_Coqueiros" TargetMode="External"/><Relationship Id="rId1375" Type="http://schemas.openxmlformats.org/officeDocument/2006/relationships/hyperlink" Target="https://pt.wikipedia.org/wiki/Coqueiros_do_Sul" TargetMode="External"/><Relationship Id="rId1582" Type="http://schemas.openxmlformats.org/officeDocument/2006/relationships/hyperlink" Target="https://pt.wikipedia.org/wiki/Dois_Irm%C3%A3os" TargetMode="External"/><Relationship Id="rId2219" Type="http://schemas.openxmlformats.org/officeDocument/2006/relationships/hyperlink" Target="https://pt.wikipedia.org/wiki/Ipanema_(Minas_Gerais)" TargetMode="External"/><Relationship Id="rId2426" Type="http://schemas.openxmlformats.org/officeDocument/2006/relationships/hyperlink" Target="https://pt.wikipedia.org/wiki/Ita%C3%BAna" TargetMode="External"/><Relationship Id="rId2633" Type="http://schemas.openxmlformats.org/officeDocument/2006/relationships/hyperlink" Target="https://pt.wikipedia.org/wiki/J%C3%BAlio_Mesquita" TargetMode="External"/><Relationship Id="rId81" Type="http://schemas.openxmlformats.org/officeDocument/2006/relationships/hyperlink" Target="https://pt.wikipedia.org/wiki/Aimor%C3%A9s_(Minas_Gerais)" TargetMode="External"/><Relationship Id="rId605" Type="http://schemas.openxmlformats.org/officeDocument/2006/relationships/hyperlink" Target="https://pt.wikipedia.org/wiki/Bento_Gon%C3%A7alves_(Rio_Grande_do_Sul)" TargetMode="External"/><Relationship Id="rId812" Type="http://schemas.openxmlformats.org/officeDocument/2006/relationships/hyperlink" Target="https://pt.wikipedia.org/wiki/Buritizal" TargetMode="External"/><Relationship Id="rId1028" Type="http://schemas.openxmlformats.org/officeDocument/2006/relationships/hyperlink" Target="https://pt.wikipedia.org/wiki/Canguaretama" TargetMode="External"/><Relationship Id="rId1235" Type="http://schemas.openxmlformats.org/officeDocument/2006/relationships/hyperlink" Target="https://pt.wikipedia.org/wiki/Cerro_Negro" TargetMode="External"/><Relationship Id="rId1442" Type="http://schemas.openxmlformats.org/officeDocument/2006/relationships/hyperlink" Target="https://pt.wikipedia.org/wiki/Coxim" TargetMode="External"/><Relationship Id="rId2840" Type="http://schemas.openxmlformats.org/officeDocument/2006/relationships/hyperlink" Target="https://pt.wikipedia.org/wiki/Machadinho" TargetMode="External"/><Relationship Id="rId4598" Type="http://schemas.openxmlformats.org/officeDocument/2006/relationships/hyperlink" Target="https://pt.wikipedia.org/wiki/S%C3%A3o_Borja" TargetMode="External"/><Relationship Id="rId1302" Type="http://schemas.openxmlformats.org/officeDocument/2006/relationships/hyperlink" Target="https://pt.wikipedia.org/wiki/Col%C3%ADder" TargetMode="External"/><Relationship Id="rId2700" Type="http://schemas.openxmlformats.org/officeDocument/2006/relationships/hyperlink" Target="https://pt.wikipedia.org/wiki/Lagoa_Grande_(Pernambuco)" TargetMode="External"/><Relationship Id="rId4458" Type="http://schemas.openxmlformats.org/officeDocument/2006/relationships/hyperlink" Target="https://pt.wikipedia.org/wiki/Santana_do_Araguaia" TargetMode="External"/><Relationship Id="rId3267" Type="http://schemas.openxmlformats.org/officeDocument/2006/relationships/hyperlink" Target="https://pt.wikipedia.org/wiki/Nioaque" TargetMode="External"/><Relationship Id="rId4665" Type="http://schemas.openxmlformats.org/officeDocument/2006/relationships/hyperlink" Target="https://pt.wikipedia.org/wiki/S%C3%A3o_Geraldo_do_Baixio" TargetMode="External"/><Relationship Id="rId4872" Type="http://schemas.openxmlformats.org/officeDocument/2006/relationships/hyperlink" Target="https://pt.wikipedia.org/wiki/S%C3%A3o_Pedro_do_Sua%C3%A7u%C3%AD" TargetMode="External"/><Relationship Id="rId5509" Type="http://schemas.openxmlformats.org/officeDocument/2006/relationships/hyperlink" Target="https://pt.wikipedia.org/wiki/Vila_Nova_dos_Mart%C3%ADrios" TargetMode="External"/><Relationship Id="rId188" Type="http://schemas.openxmlformats.org/officeDocument/2006/relationships/hyperlink" Target="https://pt.wikipedia.org/wiki/Amapor%C3%A3" TargetMode="External"/><Relationship Id="rId395" Type="http://schemas.openxmlformats.org/officeDocument/2006/relationships/hyperlink" Target="https://pt.wikipedia.org/wiki/Arroio_do_Sal" TargetMode="External"/><Relationship Id="rId2076" Type="http://schemas.openxmlformats.org/officeDocument/2006/relationships/hyperlink" Target="https://pt.wikipedia.org/wiki/Ia%C3%A7u" TargetMode="External"/><Relationship Id="rId3474" Type="http://schemas.openxmlformats.org/officeDocument/2006/relationships/hyperlink" Target="https://pt.wikipedia.org/wiki/Ouricuri" TargetMode="External"/><Relationship Id="rId3681" Type="http://schemas.openxmlformats.org/officeDocument/2006/relationships/hyperlink" Target="https://pt.wikipedia.org/wiki/Peabiru" TargetMode="External"/><Relationship Id="rId4318" Type="http://schemas.openxmlformats.org/officeDocument/2006/relationships/hyperlink" Target="https://pt.wikipedia.org/wiki/Salmour%C3%A3o" TargetMode="External"/><Relationship Id="rId4525" Type="http://schemas.openxmlformats.org/officeDocument/2006/relationships/hyperlink" Target="https://pt.wikipedia.org/wiki/Santiago_(Rio_Grande_do_Sul)" TargetMode="External"/><Relationship Id="rId4732" Type="http://schemas.openxmlformats.org/officeDocument/2006/relationships/hyperlink" Target="https://pt.wikipedia.org/wiki/S%C3%A3o_Joaquim_(Santa_Catarina)" TargetMode="External"/><Relationship Id="rId2283" Type="http://schemas.openxmlformats.org/officeDocument/2006/relationships/hyperlink" Target="https://pt.wikipedia.org/wiki/Itabaiana_(Para%C3%ADba)" TargetMode="External"/><Relationship Id="rId2490" Type="http://schemas.openxmlformats.org/officeDocument/2006/relationships/hyperlink" Target="https://pt.wikipedia.org/wiki/Jaguaquara" TargetMode="External"/><Relationship Id="rId3127" Type="http://schemas.openxmlformats.org/officeDocument/2006/relationships/hyperlink" Target="https://pt.wikipedia.org/wiki/Montalv%C3%A2nia" TargetMode="External"/><Relationship Id="rId3334" Type="http://schemas.openxmlformats.org/officeDocument/2006/relationships/hyperlink" Target="https://pt.wikipedia.org/wiki/Nova_Ipixuna" TargetMode="External"/><Relationship Id="rId3541" Type="http://schemas.openxmlformats.org/officeDocument/2006/relationships/hyperlink" Target="https://pt.wikipedia.org/wiki/Palmeiras_(Bahia)" TargetMode="External"/><Relationship Id="rId255" Type="http://schemas.openxmlformats.org/officeDocument/2006/relationships/hyperlink" Target="https://pt.wikipedia.org/wiki/Antonina" TargetMode="External"/><Relationship Id="rId462" Type="http://schemas.openxmlformats.org/officeDocument/2006/relationships/hyperlink" Target="https://pt.wikipedia.org/wiki/Baldim" TargetMode="External"/><Relationship Id="rId1092" Type="http://schemas.openxmlformats.org/officeDocument/2006/relationships/hyperlink" Target="https://pt.wikipedia.org/wiki/Carambe%C3%AD" TargetMode="External"/><Relationship Id="rId2143" Type="http://schemas.openxmlformats.org/officeDocument/2006/relationships/hyperlink" Target="https://pt.wikipedia.org/wiki/Igarap%C3%A9_(Minas_Gerais)" TargetMode="External"/><Relationship Id="rId2350" Type="http://schemas.openxmlformats.org/officeDocument/2006/relationships/hyperlink" Target="https://pt.wikipedia.org/wiki/Itanhang%C3%A1" TargetMode="External"/><Relationship Id="rId3401" Type="http://schemas.openxmlformats.org/officeDocument/2006/relationships/hyperlink" Target="https://pt.wikipedia.org/wiki/Novo_Horizonte_(Bahia)" TargetMode="External"/><Relationship Id="rId5299" Type="http://schemas.openxmlformats.org/officeDocument/2006/relationships/hyperlink" Target="https://pt.wikipedia.org/wiki/Trindade_do_Sul" TargetMode="External"/><Relationship Id="rId115" Type="http://schemas.openxmlformats.org/officeDocument/2006/relationships/hyperlink" Target="https://pt.wikipedia.org/wiki/Algod%C3%A3o_de_Janda%C3%ADra" TargetMode="External"/><Relationship Id="rId322" Type="http://schemas.openxmlformats.org/officeDocument/2006/relationships/hyperlink" Target="https://pt.wikipedia.org/wiki/Aral_Moreira" TargetMode="External"/><Relationship Id="rId2003" Type="http://schemas.openxmlformats.org/officeDocument/2006/relationships/hyperlink" Target="https://pt.wikipedia.org/wiki/Guaraci_(S%C3%A3o_Paulo)" TargetMode="External"/><Relationship Id="rId2210" Type="http://schemas.openxmlformats.org/officeDocument/2006/relationships/hyperlink" Target="https://pt.wikipedia.org/wiki/Inha%C3%BAma" TargetMode="External"/><Relationship Id="rId5159" Type="http://schemas.openxmlformats.org/officeDocument/2006/relationships/hyperlink" Target="https://pt.wikipedia.org/wiki/Tapira%C3%AD_(S%C3%A3o_Paulo)" TargetMode="External"/><Relationship Id="rId5366" Type="http://schemas.openxmlformats.org/officeDocument/2006/relationships/hyperlink" Target="https://pt.wikipedia.org/wiki/Umari" TargetMode="External"/><Relationship Id="rId5573" Type="http://schemas.openxmlformats.org/officeDocument/2006/relationships/comments" Target="../comments1.xml"/><Relationship Id="rId4175" Type="http://schemas.openxmlformats.org/officeDocument/2006/relationships/hyperlink" Target="https://pt.wikipedia.org/wiki/Ribeir%C3%A3o_Grande" TargetMode="External"/><Relationship Id="rId4382" Type="http://schemas.openxmlformats.org/officeDocument/2006/relationships/hyperlink" Target="https://pt.wikipedia.org/wiki/Santa_Cruz_do_Sul" TargetMode="External"/><Relationship Id="rId5019" Type="http://schemas.openxmlformats.org/officeDocument/2006/relationships/hyperlink" Target="https://pt.wikipedia.org/wiki/Serraria_(Para%C3%ADba)" TargetMode="External"/><Relationship Id="rId5226" Type="http://schemas.openxmlformats.org/officeDocument/2006/relationships/hyperlink" Target="https://pt.wikipedia.org/wiki/Tiangu%C3%A1" TargetMode="External"/><Relationship Id="rId5433" Type="http://schemas.openxmlformats.org/officeDocument/2006/relationships/hyperlink" Target="https://pt.wikipedia.org/wiki/Vargem_Bonita_(Minas_Gerais)" TargetMode="External"/><Relationship Id="rId1769" Type="http://schemas.openxmlformats.org/officeDocument/2006/relationships/hyperlink" Target="https://pt.wikipedia.org/wiki/Feliz_Natal_(Mato_Grosso)" TargetMode="External"/><Relationship Id="rId1976" Type="http://schemas.openxmlformats.org/officeDocument/2006/relationships/hyperlink" Target="https://pt.wikipedia.org/wiki/Guadalupe_(Piau%C3%AD)" TargetMode="External"/><Relationship Id="rId3191" Type="http://schemas.openxmlformats.org/officeDocument/2006/relationships/hyperlink" Target="https://pt.wikipedia.org/wiki/Morro_Reuter" TargetMode="External"/><Relationship Id="rId4035" Type="http://schemas.openxmlformats.org/officeDocument/2006/relationships/hyperlink" Target="https://pt.wikipedia.org/wiki/Presidente_Venceslau" TargetMode="External"/><Relationship Id="rId4242" Type="http://schemas.openxmlformats.org/officeDocument/2006/relationships/hyperlink" Target="https://pt.wikipedia.org/wiki/Rio_Rufino" TargetMode="External"/><Relationship Id="rId1629" Type="http://schemas.openxmlformats.org/officeDocument/2006/relationships/hyperlink" Target="https://pt.wikipedia.org/wiki/Doverl%C3%A2ndia" TargetMode="External"/><Relationship Id="rId1836" Type="http://schemas.openxmlformats.org/officeDocument/2006/relationships/hyperlink" Target="https://pt.wikipedia.org/wiki/Fortim" TargetMode="External"/><Relationship Id="rId5500" Type="http://schemas.openxmlformats.org/officeDocument/2006/relationships/hyperlink" Target="https://pt.wikipedia.org/wiki/Vieir%C3%B3polis" TargetMode="External"/><Relationship Id="rId1903" Type="http://schemas.openxmlformats.org/officeDocument/2006/relationships/hyperlink" Target="https://pt.wikipedia.org/wiki/General_Sampaio" TargetMode="External"/><Relationship Id="rId3051" Type="http://schemas.openxmlformats.org/officeDocument/2006/relationships/hyperlink" Target="https://pt.wikipedia.org/wiki/Messias_(Alagoas)" TargetMode="External"/><Relationship Id="rId4102" Type="http://schemas.openxmlformats.org/officeDocument/2006/relationships/hyperlink" Target="https://pt.wikipedia.org/wiki/Rancho_Alegre_(Paran%C3%A1)" TargetMode="External"/><Relationship Id="rId3868" Type="http://schemas.openxmlformats.org/officeDocument/2006/relationships/hyperlink" Target="https://pt.wikipedia.org/wiki/Pium" TargetMode="External"/><Relationship Id="rId4919" Type="http://schemas.openxmlformats.org/officeDocument/2006/relationships/hyperlink" Target="https://pt.wikipedia.org/wiki/S%C3%A3o_Vicente_(S%C3%A3o_Paulo)" TargetMode="External"/><Relationship Id="rId789" Type="http://schemas.openxmlformats.org/officeDocument/2006/relationships/hyperlink" Target="https://pt.wikipedia.org/wiki/Bueno_Brand%C3%A3o" TargetMode="External"/><Relationship Id="rId996" Type="http://schemas.openxmlformats.org/officeDocument/2006/relationships/hyperlink" Target="https://pt.wikipedia.org/wiki/Campos_Verdes" TargetMode="External"/><Relationship Id="rId2677" Type="http://schemas.openxmlformats.org/officeDocument/2006/relationships/hyperlink" Target="https://pt.wikipedia.org/wiki/Lagoa_Bonita_do_Sul" TargetMode="External"/><Relationship Id="rId2884" Type="http://schemas.openxmlformats.org/officeDocument/2006/relationships/hyperlink" Target="https://pt.wikipedia.org/wiki/Manaus" TargetMode="External"/><Relationship Id="rId3728" Type="http://schemas.openxmlformats.org/officeDocument/2006/relationships/hyperlink" Target="https://pt.wikipedia.org/wiki/Peixe-Boi_(Par%C3%A1)" TargetMode="External"/><Relationship Id="rId5083" Type="http://schemas.openxmlformats.org/officeDocument/2006/relationships/hyperlink" Target="https://pt.wikipedia.org/wiki/Solon%C3%B3pole" TargetMode="External"/><Relationship Id="rId5290" Type="http://schemas.openxmlformats.org/officeDocument/2006/relationships/hyperlink" Target="https://pt.wikipedia.org/wiki/Tr%C3%AAs_Pontas" TargetMode="External"/><Relationship Id="rId649" Type="http://schemas.openxmlformats.org/officeDocument/2006/relationships/hyperlink" Target="https://pt.wikipedia.org/wiki/Boa_Vista_do_Incra" TargetMode="External"/><Relationship Id="rId856" Type="http://schemas.openxmlformats.org/officeDocument/2006/relationships/hyperlink" Target="https://pt.wikipedia.org/wiki/Cachoeiro_de_Itapemirim" TargetMode="External"/><Relationship Id="rId1279" Type="http://schemas.openxmlformats.org/officeDocument/2006/relationships/hyperlink" Target="https://pt.wikipedia.org/wiki/Claraval" TargetMode="External"/><Relationship Id="rId1486" Type="http://schemas.openxmlformats.org/officeDocument/2006/relationships/hyperlink" Target="https://pt.wikipedia.org/wiki/Cruz%C3%ADlia" TargetMode="External"/><Relationship Id="rId2537" Type="http://schemas.openxmlformats.org/officeDocument/2006/relationships/hyperlink" Target="https://pt.wikipedia.org/wiki/Jardim_(Mato_Grosso_do_Sul)" TargetMode="External"/><Relationship Id="rId3935" Type="http://schemas.openxmlformats.org/officeDocument/2006/relationships/hyperlink" Target="https://pt.wikipedia.org/wiki/Porci%C3%BAncula" TargetMode="External"/><Relationship Id="rId5150" Type="http://schemas.openxmlformats.org/officeDocument/2006/relationships/hyperlink" Target="https://pt.wikipedia.org/wiki/Tapejara_(Paran%C3%A1)" TargetMode="External"/><Relationship Id="rId509" Type="http://schemas.openxmlformats.org/officeDocument/2006/relationships/hyperlink" Target="https://pt.wikipedia.org/wiki/Barra_da_Estiva" TargetMode="External"/><Relationship Id="rId1139" Type="http://schemas.openxmlformats.org/officeDocument/2006/relationships/hyperlink" Target="https://pt.wikipedia.org/wiki/Carna%C3%BAba_dos_Dantas" TargetMode="External"/><Relationship Id="rId1346" Type="http://schemas.openxmlformats.org/officeDocument/2006/relationships/hyperlink" Target="https://pt.wikipedia.org/wiki/Conchas" TargetMode="External"/><Relationship Id="rId1693" Type="http://schemas.openxmlformats.org/officeDocument/2006/relationships/hyperlink" Target="https://pt.wikipedia.org/wiki/Espera_Feliz" TargetMode="External"/><Relationship Id="rId2744" Type="http://schemas.openxmlformats.org/officeDocument/2006/relationships/hyperlink" Target="https://pt.wikipedia.org/wiki/Laranjeiras" TargetMode="External"/><Relationship Id="rId2951" Type="http://schemas.openxmlformats.org/officeDocument/2006/relationships/hyperlink" Target="https://pt.wikipedia.org/wiki/Mariana_Pimentel" TargetMode="External"/><Relationship Id="rId5010" Type="http://schemas.openxmlformats.org/officeDocument/2006/relationships/hyperlink" Target="https://pt.wikipedia.org/wiki/Serra_Negra_do_Norte" TargetMode="External"/><Relationship Id="rId716" Type="http://schemas.openxmlformats.org/officeDocument/2006/relationships/hyperlink" Target="https://pt.wikipedia.org/wiki/Bonito_(Pernambuco)" TargetMode="External"/><Relationship Id="rId923" Type="http://schemas.openxmlformats.org/officeDocument/2006/relationships/hyperlink" Target="https://pt.wikipedia.org/wiki/Cambar%C3%A1" TargetMode="External"/><Relationship Id="rId1553" Type="http://schemas.openxmlformats.org/officeDocument/2006/relationships/hyperlink" Target="https://pt.wikipedia.org/wiki/Diamante_d%27Oeste" TargetMode="External"/><Relationship Id="rId1760" Type="http://schemas.openxmlformats.org/officeDocument/2006/relationships/hyperlink" Target="https://pt.wikipedia.org/wiki/Feira_Nova_(Pernambuco)" TargetMode="External"/><Relationship Id="rId2604" Type="http://schemas.openxmlformats.org/officeDocument/2006/relationships/hyperlink" Target="https://pt.wikipedia.org/wiki/J%C3%B3ia_(Rio_Grande_do_Sul)" TargetMode="External"/><Relationship Id="rId2811" Type="http://schemas.openxmlformats.org/officeDocument/2006/relationships/hyperlink" Target="https://pt.wikipedia.org/wiki/Lu%C3%ADs_Gomes" TargetMode="External"/><Relationship Id="rId52" Type="http://schemas.openxmlformats.org/officeDocument/2006/relationships/hyperlink" Target="https://pt.wikipedia.org/wiki/%C3%81gua_Clara" TargetMode="External"/><Relationship Id="rId1206" Type="http://schemas.openxmlformats.org/officeDocument/2006/relationships/hyperlink" Target="https://pt.wikipedia.org/wiki/Caxing%C3%B3" TargetMode="External"/><Relationship Id="rId1413" Type="http://schemas.openxmlformats.org/officeDocument/2006/relationships/hyperlink" Target="https://pt.wikipedia.org/wiki/C%C3%B3rrego_Danta" TargetMode="External"/><Relationship Id="rId1620" Type="http://schemas.openxmlformats.org/officeDocument/2006/relationships/hyperlink" Target="https://pt.wikipedia.org/wiki/Dourado_(S%C3%A3o_Paulo)" TargetMode="External"/><Relationship Id="rId4569" Type="http://schemas.openxmlformats.org/officeDocument/2006/relationships/hyperlink" Target="https://pt.wikipedia.org/wiki/Santo_Ant%C3%B4nio_do_Tau%C3%A1" TargetMode="External"/><Relationship Id="rId4776" Type="http://schemas.openxmlformats.org/officeDocument/2006/relationships/hyperlink" Target="https://pt.wikipedia.org/wiki/S%C3%A3o_Jos%C3%A9_do_Inhacor%C3%A1" TargetMode="External"/><Relationship Id="rId4983" Type="http://schemas.openxmlformats.org/officeDocument/2006/relationships/hyperlink" Target="https://pt.wikipedia.org/wiki/Sento_S%C3%A9" TargetMode="External"/><Relationship Id="rId3378" Type="http://schemas.openxmlformats.org/officeDocument/2006/relationships/hyperlink" Target="https://pt.wikipedia.org/wiki/Nova_Serrana" TargetMode="External"/><Relationship Id="rId3585" Type="http://schemas.openxmlformats.org/officeDocument/2006/relationships/hyperlink" Target="https://pt.wikipedia.org/wiki/Paramoti" TargetMode="External"/><Relationship Id="rId3792" Type="http://schemas.openxmlformats.org/officeDocument/2006/relationships/hyperlink" Target="https://pt.wikipedia.org/wiki/Pinda%C3%AD" TargetMode="External"/><Relationship Id="rId4429" Type="http://schemas.openxmlformats.org/officeDocument/2006/relationships/hyperlink" Target="https://pt.wikipedia.org/wiki/Santa_Maria_(Rio_Grande_do_Norte)" TargetMode="External"/><Relationship Id="rId4636" Type="http://schemas.openxmlformats.org/officeDocument/2006/relationships/hyperlink" Target="https://pt.wikipedia.org/wiki/S%C3%A3o_Fid%C3%A9lis" TargetMode="External"/><Relationship Id="rId4843" Type="http://schemas.openxmlformats.org/officeDocument/2006/relationships/hyperlink" Target="https://pt.wikipedia.org/wiki/S%C3%A3o_Miguel_do_Igua%C3%A7u" TargetMode="External"/><Relationship Id="rId299" Type="http://schemas.openxmlformats.org/officeDocument/2006/relationships/hyperlink" Target="https://pt.wikipedia.org/wiki/Ara%C3%A7atuba" TargetMode="External"/><Relationship Id="rId2187" Type="http://schemas.openxmlformats.org/officeDocument/2006/relationships/hyperlink" Target="https://pt.wikipedia.org/wiki/Inaj%C3%A1_(Pernambuco)" TargetMode="External"/><Relationship Id="rId2394" Type="http://schemas.openxmlformats.org/officeDocument/2006/relationships/hyperlink" Target="https://pt.wikipedia.org/wiki/Itapororoca" TargetMode="External"/><Relationship Id="rId3238" Type="http://schemas.openxmlformats.org/officeDocument/2006/relationships/hyperlink" Target="https://pt.wikipedia.org/wiki/Natal_(Rio_Grande_do_Norte)" TargetMode="External"/><Relationship Id="rId3445" Type="http://schemas.openxmlformats.org/officeDocument/2006/relationships/hyperlink" Target="https://pt.wikipedia.org/wiki/Olinda_Nova_do_Maranh%C3%A3o" TargetMode="External"/><Relationship Id="rId3652" Type="http://schemas.openxmlformats.org/officeDocument/2006/relationships/hyperlink" Target="https://pt.wikipedia.org/wiki/Patu" TargetMode="External"/><Relationship Id="rId4703" Type="http://schemas.openxmlformats.org/officeDocument/2006/relationships/hyperlink" Target="https://pt.wikipedia.org/wiki/S%C3%A3o_Jo%C3%A3o_de_Meriti" TargetMode="External"/><Relationship Id="rId159" Type="http://schemas.openxmlformats.org/officeDocument/2006/relationships/hyperlink" Target="https://pt.wikipedia.org/wiki/Alto_Para%C3%ADso_(Rond%C3%B4nia)" TargetMode="External"/><Relationship Id="rId366" Type="http://schemas.openxmlformats.org/officeDocument/2006/relationships/hyperlink" Target="https://pt.wikipedia.org/wiki/Arealva" TargetMode="External"/><Relationship Id="rId573" Type="http://schemas.openxmlformats.org/officeDocument/2006/relationships/hyperlink" Target="https://pt.wikipedia.org/wiki/Bela_Vista_de_Goi%C3%A1s" TargetMode="External"/><Relationship Id="rId780" Type="http://schemas.openxmlformats.org/officeDocument/2006/relationships/hyperlink" Target="https://pt.wikipedia.org/wiki/Brit%C3%A2nia_(Goi%C3%A1s)" TargetMode="External"/><Relationship Id="rId2047" Type="http://schemas.openxmlformats.org/officeDocument/2006/relationships/hyperlink" Target="https://pt.wikipedia.org/wiki/Gurinh%C3%A9m" TargetMode="External"/><Relationship Id="rId2254" Type="http://schemas.openxmlformats.org/officeDocument/2006/relationships/hyperlink" Target="https://pt.wikipedia.org/wiki/Ipumirim" TargetMode="External"/><Relationship Id="rId2461" Type="http://schemas.openxmlformats.org/officeDocument/2006/relationships/hyperlink" Target="https://pt.wikipedia.org/wiki/Jaboat%C3%A3o_dos_Guararapes" TargetMode="External"/><Relationship Id="rId3305" Type="http://schemas.openxmlformats.org/officeDocument/2006/relationships/hyperlink" Target="https://pt.wikipedia.org/wiki/Nova_Cana%C3%A3_do_Norte" TargetMode="External"/><Relationship Id="rId3512" Type="http://schemas.openxmlformats.org/officeDocument/2006/relationships/hyperlink" Target="https://pt.wikipedia.org/wiki/Painel" TargetMode="External"/><Relationship Id="rId4910" Type="http://schemas.openxmlformats.org/officeDocument/2006/relationships/hyperlink" Target="https://pt.wikipedia.org/wiki/S%C3%A3o_Tom%C3%A1s_de_Aquino_(Minas_Gerais)" TargetMode="External"/><Relationship Id="rId226" Type="http://schemas.openxmlformats.org/officeDocument/2006/relationships/hyperlink" Target="https://pt.wikipedia.org/wiki/Andara%C3%AD" TargetMode="External"/><Relationship Id="rId433" Type="http://schemas.openxmlformats.org/officeDocument/2006/relationships/hyperlink" Target="https://pt.wikipedia.org/wiki/Aurora_do_Par%C3%A1" TargetMode="External"/><Relationship Id="rId1063" Type="http://schemas.openxmlformats.org/officeDocument/2006/relationships/hyperlink" Target="https://pt.wikipedia.org/wiki/Capetinga" TargetMode="External"/><Relationship Id="rId1270" Type="http://schemas.openxmlformats.org/officeDocument/2006/relationships/hyperlink" Target="https://pt.wikipedia.org/wiki/Cianorte" TargetMode="External"/><Relationship Id="rId2114" Type="http://schemas.openxmlformats.org/officeDocument/2006/relationships/hyperlink" Target="https://pt.wikipedia.org/wiki/Ibirapuit%C3%A3" TargetMode="External"/><Relationship Id="rId5477" Type="http://schemas.openxmlformats.org/officeDocument/2006/relationships/hyperlink" Target="https://pt.wikipedia.org/wiki/Ver%C3%ADssimo_(Minas_Gerais)" TargetMode="External"/><Relationship Id="rId640" Type="http://schemas.openxmlformats.org/officeDocument/2006/relationships/hyperlink" Target="https://pt.wikipedia.org/wiki/Boa_Ventura_de_S%C3%A3o_Roque" TargetMode="External"/><Relationship Id="rId2321" Type="http://schemas.openxmlformats.org/officeDocument/2006/relationships/hyperlink" Target="https://pt.wikipedia.org/wiki/Itaip%C3%A9" TargetMode="External"/><Relationship Id="rId4079" Type="http://schemas.openxmlformats.org/officeDocument/2006/relationships/hyperlink" Target="https://pt.wikipedia.org/wiki/Quilombo_(Santa_Catarina)" TargetMode="External"/><Relationship Id="rId4286" Type="http://schemas.openxmlformats.org/officeDocument/2006/relationships/hyperlink" Target="https://pt.wikipedia.org/wiki/Rubi%C3%A1cea_(S%C3%A3o_Paulo)" TargetMode="External"/><Relationship Id="rId500" Type="http://schemas.openxmlformats.org/officeDocument/2006/relationships/hyperlink" Target="https://pt.wikipedia.org/wiki/Barcarena_(Par%C3%A1)" TargetMode="External"/><Relationship Id="rId1130" Type="http://schemas.openxmlformats.org/officeDocument/2006/relationships/hyperlink" Target="https://pt.wikipedia.org/wiki/Carmo_de_Minas" TargetMode="External"/><Relationship Id="rId4493" Type="http://schemas.openxmlformats.org/officeDocument/2006/relationships/hyperlink" Target="https://pt.wikipedia.org/wiki/Santa_Rita_do_Pardo" TargetMode="External"/><Relationship Id="rId5337" Type="http://schemas.openxmlformats.org/officeDocument/2006/relationships/hyperlink" Target="https://pt.wikipedia.org/wiki/Tururu" TargetMode="External"/><Relationship Id="rId5544" Type="http://schemas.openxmlformats.org/officeDocument/2006/relationships/hyperlink" Target="https://pt.wikipedia.org/wiki/Votorantim" TargetMode="External"/><Relationship Id="rId1947" Type="http://schemas.openxmlformats.org/officeDocument/2006/relationships/hyperlink" Target="https://pt.wikipedia.org/wiki/Governador_Jorge_Teixeira" TargetMode="External"/><Relationship Id="rId3095" Type="http://schemas.openxmlformats.org/officeDocument/2006/relationships/hyperlink" Target="https://pt.wikipedia.org/wiki/Mirassol%C3%A2ndia" TargetMode="External"/><Relationship Id="rId4146" Type="http://schemas.openxmlformats.org/officeDocument/2006/relationships/hyperlink" Target="https://pt.wikipedia.org/wiki/Riacho_da_Cruz" TargetMode="External"/><Relationship Id="rId4353" Type="http://schemas.openxmlformats.org/officeDocument/2006/relationships/hyperlink" Target="https://pt.wikipedia.org/wiki/Santa_B%C3%A1rbara_do_Sul" TargetMode="External"/><Relationship Id="rId4560" Type="http://schemas.openxmlformats.org/officeDocument/2006/relationships/hyperlink" Target="https://pt.wikipedia.org/wiki/Santo_Ant%C3%B4nio_do_Palma" TargetMode="External"/><Relationship Id="rId5404" Type="http://schemas.openxmlformats.org/officeDocument/2006/relationships/hyperlink" Target="https://pt.wikipedia.org/wiki/Uruguaiana" TargetMode="External"/><Relationship Id="rId1807" Type="http://schemas.openxmlformats.org/officeDocument/2006/relationships/hyperlink" Target="https://pt.wikipedia.org/wiki/Floresta_do_Piau%C3%AD" TargetMode="External"/><Relationship Id="rId3162" Type="http://schemas.openxmlformats.org/officeDocument/2006/relationships/hyperlink" Target="https://pt.wikipedia.org/wiki/Monte_Santo_do_Tocantins" TargetMode="External"/><Relationship Id="rId4006" Type="http://schemas.openxmlformats.org/officeDocument/2006/relationships/hyperlink" Target="https://pt.wikipedia.org/wiki/Prata_do_Piau%C3%AD" TargetMode="External"/><Relationship Id="rId4213" Type="http://schemas.openxmlformats.org/officeDocument/2006/relationships/hyperlink" Target="https://pt.wikipedia.org/wiki/Rio_do_Prado" TargetMode="External"/><Relationship Id="rId4420" Type="http://schemas.openxmlformats.org/officeDocument/2006/relationships/hyperlink" Target="https://pt.wikipedia.org/wiki/Santa_Luzia_(Minas_Gerais)" TargetMode="External"/><Relationship Id="rId290" Type="http://schemas.openxmlformats.org/officeDocument/2006/relationships/hyperlink" Target="https://pt.wikipedia.org/wiki/Aquiraz" TargetMode="External"/><Relationship Id="rId3022" Type="http://schemas.openxmlformats.org/officeDocument/2006/relationships/hyperlink" Target="https://pt.wikipedia.org/wiki/Matup%C3%A1_(Mato_Grosso)" TargetMode="External"/><Relationship Id="rId150" Type="http://schemas.openxmlformats.org/officeDocument/2006/relationships/hyperlink" Target="https://pt.wikipedia.org/wiki/Alto_do_Rodrigues" TargetMode="External"/><Relationship Id="rId3979" Type="http://schemas.openxmlformats.org/officeDocument/2006/relationships/hyperlink" Target="https://pt.wikipedia.org/wiki/Porto_Walter" TargetMode="External"/><Relationship Id="rId5194" Type="http://schemas.openxmlformats.org/officeDocument/2006/relationships/hyperlink" Target="https://pt.wikipedia.org/wiki/Tejup%C3%A1" TargetMode="External"/><Relationship Id="rId2788" Type="http://schemas.openxmlformats.org/officeDocument/2006/relationships/hyperlink" Target="https://pt.wikipedia.org/wiki/Lizarda" TargetMode="External"/><Relationship Id="rId2995" Type="http://schemas.openxmlformats.org/officeDocument/2006/relationships/hyperlink" Target="https://pt.wikipedia.org/wiki/Mata_Roma" TargetMode="External"/><Relationship Id="rId3839" Type="http://schemas.openxmlformats.org/officeDocument/2006/relationships/hyperlink" Target="https://pt.wikipedia.org/wiki/Pirangu%C3%A7u" TargetMode="External"/><Relationship Id="rId5054" Type="http://schemas.openxmlformats.org/officeDocument/2006/relationships/hyperlink" Target="https://pt.wikipedia.org/wiki/Sim%C3%A3o_Pereira" TargetMode="External"/><Relationship Id="rId967" Type="http://schemas.openxmlformats.org/officeDocument/2006/relationships/hyperlink" Target="https://pt.wikipedia.org/wiki/Campo_Er%C3%AA" TargetMode="External"/><Relationship Id="rId1597" Type="http://schemas.openxmlformats.org/officeDocument/2006/relationships/hyperlink" Target="https://pt.wikipedia.org/wiki/Domingos_Martins_(Esp%C3%ADrito_Santo)" TargetMode="External"/><Relationship Id="rId2648" Type="http://schemas.openxmlformats.org/officeDocument/2006/relationships/hyperlink" Target="https://pt.wikipedia.org/wiki/Juranda" TargetMode="External"/><Relationship Id="rId2855" Type="http://schemas.openxmlformats.org/officeDocument/2006/relationships/hyperlink" Target="https://pt.wikipedia.org/wiki/Magalh%C3%A3es_Barata" TargetMode="External"/><Relationship Id="rId3906" Type="http://schemas.openxmlformats.org/officeDocument/2006/relationships/hyperlink" Target="https://pt.wikipedia.org/wiki/Pomp%C3%A9u" TargetMode="External"/><Relationship Id="rId5261" Type="http://schemas.openxmlformats.org/officeDocument/2006/relationships/hyperlink" Target="https://pt.wikipedia.org/wiki/Toropi" TargetMode="External"/><Relationship Id="rId96" Type="http://schemas.openxmlformats.org/officeDocument/2006/relationships/hyperlink" Target="https://pt.wikipedia.org/wiki/Alc%C3%A2ntaras" TargetMode="External"/><Relationship Id="rId827" Type="http://schemas.openxmlformats.org/officeDocument/2006/relationships/hyperlink" Target="https://pt.wikipedia.org/wiki/Cabo_Frio" TargetMode="External"/><Relationship Id="rId1457" Type="http://schemas.openxmlformats.org/officeDocument/2006/relationships/hyperlink" Target="https://pt.wikipedia.org/wiki/Cristal%C3%A2ndia_do_Piau%C3%AD" TargetMode="External"/><Relationship Id="rId1664" Type="http://schemas.openxmlformats.org/officeDocument/2006/relationships/hyperlink" Target="https://pt.wikipedia.org/wiki/Engenheiro_Beltr%C3%A3o" TargetMode="External"/><Relationship Id="rId1871" Type="http://schemas.openxmlformats.org/officeDocument/2006/relationships/hyperlink" Target="https://pt.wikipedia.org/wiki/Fund%C3%A3o_(Esp%C3%ADrito_Santo)" TargetMode="External"/><Relationship Id="rId2508" Type="http://schemas.openxmlformats.org/officeDocument/2006/relationships/hyperlink" Target="https://pt.wikipedia.org/wiki/Jampruca" TargetMode="External"/><Relationship Id="rId2715" Type="http://schemas.openxmlformats.org/officeDocument/2006/relationships/hyperlink" Target="https://pt.wikipedia.org/wiki/Lago_Verde" TargetMode="External"/><Relationship Id="rId2922" Type="http://schemas.openxmlformats.org/officeDocument/2006/relationships/hyperlink" Target="https://pt.wikipedia.org/wiki/Marapanim" TargetMode="External"/><Relationship Id="rId4070" Type="http://schemas.openxmlformats.org/officeDocument/2006/relationships/hyperlink" Target="https://pt.wikipedia.org/wiki/Queimadas_(Para%C3%ADba)" TargetMode="External"/><Relationship Id="rId5121" Type="http://schemas.openxmlformats.org/officeDocument/2006/relationships/hyperlink" Target="https://pt.wikipedia.org/wiki/Tacuru" TargetMode="External"/><Relationship Id="rId1317" Type="http://schemas.openxmlformats.org/officeDocument/2006/relationships/hyperlink" Target="https://pt.wikipedia.org/wiki/Colorado_do_Oeste" TargetMode="External"/><Relationship Id="rId1524" Type="http://schemas.openxmlformats.org/officeDocument/2006/relationships/hyperlink" Target="https://pt.wikipedia.org/wiki/Cust%C3%B3dia" TargetMode="External"/><Relationship Id="rId1731" Type="http://schemas.openxmlformats.org/officeDocument/2006/relationships/hyperlink" Target="https://pt.wikipedia.org/wiki/Ewbank_da_C%C3%A2mara" TargetMode="External"/><Relationship Id="rId4887" Type="http://schemas.openxmlformats.org/officeDocument/2006/relationships/hyperlink" Target="https://pt.wikipedia.org/wiki/S%C3%A3o_Sebasti%C3%A3o_da_Amoreira" TargetMode="External"/><Relationship Id="rId23" Type="http://schemas.openxmlformats.org/officeDocument/2006/relationships/hyperlink" Target="https://pt.wikipedia.org/wiki/Acau%C3%A3_(Piau%C3%AD)" TargetMode="External"/><Relationship Id="rId3489" Type="http://schemas.openxmlformats.org/officeDocument/2006/relationships/hyperlink" Target="https://pt.wikipedia.org/wiki/Ouro_Verde_(S%C3%A3o_Paulo)" TargetMode="External"/><Relationship Id="rId3696" Type="http://schemas.openxmlformats.org/officeDocument/2006/relationships/hyperlink" Target="https://pt.wikipedia.org/wiki/Pedra_Lavrada" TargetMode="External"/><Relationship Id="rId4747" Type="http://schemas.openxmlformats.org/officeDocument/2006/relationships/hyperlink" Target="https://pt.wikipedia.org/wiki/S%C3%A3o_Jos%C3%A9_da_Lapa" TargetMode="External"/><Relationship Id="rId2298" Type="http://schemas.openxmlformats.org/officeDocument/2006/relationships/hyperlink" Target="https://pt.wikipedia.org/wiki/Itacarambi" TargetMode="External"/><Relationship Id="rId3349" Type="http://schemas.openxmlformats.org/officeDocument/2006/relationships/hyperlink" Target="https://pt.wikipedia.org/wiki/Nova_Nazar%C3%A9" TargetMode="External"/><Relationship Id="rId3556" Type="http://schemas.openxmlformats.org/officeDocument/2006/relationships/hyperlink" Target="https://pt.wikipedia.org/wiki/Pancas" TargetMode="External"/><Relationship Id="rId4954" Type="http://schemas.openxmlformats.org/officeDocument/2006/relationships/hyperlink" Target="https://pt.wikipedia.org/wiki/Seberi" TargetMode="External"/><Relationship Id="rId477" Type="http://schemas.openxmlformats.org/officeDocument/2006/relationships/hyperlink" Target="https://pt.wikipedia.org/wiki/Bananeiras" TargetMode="External"/><Relationship Id="rId684" Type="http://schemas.openxmlformats.org/officeDocument/2006/relationships/hyperlink" Target="https://pt.wikipedia.org/wiki/Bom_Jesus_de_Goi%C3%A1s" TargetMode="External"/><Relationship Id="rId2158" Type="http://schemas.openxmlformats.org/officeDocument/2006/relationships/hyperlink" Target="https://pt.wikipedia.org/wiki/Iguara%C3%A7u" TargetMode="External"/><Relationship Id="rId2365" Type="http://schemas.openxmlformats.org/officeDocument/2006/relationships/hyperlink" Target="https://pt.wikipedia.org/wiki/Itapejara_d%27Oeste" TargetMode="External"/><Relationship Id="rId3209" Type="http://schemas.openxmlformats.org/officeDocument/2006/relationships/hyperlink" Target="https://pt.wikipedia.org/wiki/Mulungu_(Cear%C3%A1)" TargetMode="External"/><Relationship Id="rId3763" Type="http://schemas.openxmlformats.org/officeDocument/2006/relationships/hyperlink" Target="https://pt.wikipedia.org/wiki/Petrolina_de_Goi%C3%A1s" TargetMode="External"/><Relationship Id="rId3970" Type="http://schemas.openxmlformats.org/officeDocument/2006/relationships/hyperlink" Target="https://pt.wikipedia.org/wiki/Porto_Real" TargetMode="External"/><Relationship Id="rId4607" Type="http://schemas.openxmlformats.org/officeDocument/2006/relationships/hyperlink" Target="https://pt.wikipedia.org/wiki/S%C3%A3o_Carlos_do_Iva%C3%AD" TargetMode="External"/><Relationship Id="rId4814" Type="http://schemas.openxmlformats.org/officeDocument/2006/relationships/hyperlink" Target="https://pt.wikipedia.org/wiki/S%C3%A3o_Luis_do_Piau%C3%AD" TargetMode="External"/><Relationship Id="rId337" Type="http://schemas.openxmlformats.org/officeDocument/2006/relationships/hyperlink" Target="https://pt.wikipedia.org/wiki/Arapu%C3%A3" TargetMode="External"/><Relationship Id="rId891" Type="http://schemas.openxmlformats.org/officeDocument/2006/relationships/hyperlink" Target="https://pt.wikipedia.org/wiki/Cajapi%C3%B3" TargetMode="External"/><Relationship Id="rId2018" Type="http://schemas.openxmlformats.org/officeDocument/2006/relationships/hyperlink" Target="https://pt.wikipedia.org/wiki/Guarant%C3%A3_(S%C3%A3o_Paulo)" TargetMode="External"/><Relationship Id="rId2572" Type="http://schemas.openxmlformats.org/officeDocument/2006/relationships/hyperlink" Target="https://pt.wikipedia.org/wiki/Jeriquara" TargetMode="External"/><Relationship Id="rId3416" Type="http://schemas.openxmlformats.org/officeDocument/2006/relationships/hyperlink" Target="https://pt.wikipedia.org/wiki/Novo_Progresso" TargetMode="External"/><Relationship Id="rId3623" Type="http://schemas.openxmlformats.org/officeDocument/2006/relationships/hyperlink" Target="https://pt.wikipedia.org/wiki/Parnarama" TargetMode="External"/><Relationship Id="rId3830" Type="http://schemas.openxmlformats.org/officeDocument/2006/relationships/hyperlink" Target="https://pt.wikipedia.org/wiki/Pira%C3%AD" TargetMode="External"/><Relationship Id="rId544" Type="http://schemas.openxmlformats.org/officeDocument/2006/relationships/hyperlink" Target="https://pt.wikipedia.org/wiki/Barreiros_(Pernambuco)" TargetMode="External"/><Relationship Id="rId751" Type="http://schemas.openxmlformats.org/officeDocument/2006/relationships/hyperlink" Target="https://pt.wikipedia.org/wiki/Brasileia" TargetMode="External"/><Relationship Id="rId1174" Type="http://schemas.openxmlformats.org/officeDocument/2006/relationships/hyperlink" Target="https://pt.wikipedia.org/wiki/Castelo_(Esp%C3%ADrito_Santo)" TargetMode="External"/><Relationship Id="rId1381" Type="http://schemas.openxmlformats.org/officeDocument/2006/relationships/hyperlink" Target="https://pt.wikipedia.org/wiki/Cordeir%C3%B3polis" TargetMode="External"/><Relationship Id="rId2225" Type="http://schemas.openxmlformats.org/officeDocument/2006/relationships/hyperlink" Target="https://pt.wikipedia.org/wiki/Ip%C3%AA_(Rio_Grande_do_Sul)" TargetMode="External"/><Relationship Id="rId2432" Type="http://schemas.openxmlformats.org/officeDocument/2006/relationships/hyperlink" Target="https://pt.wikipedia.org/wiki/Itirapina" TargetMode="External"/><Relationship Id="rId404" Type="http://schemas.openxmlformats.org/officeDocument/2006/relationships/hyperlink" Target="https://pt.wikipedia.org/wiki/Arvorezinha" TargetMode="External"/><Relationship Id="rId611" Type="http://schemas.openxmlformats.org/officeDocument/2006/relationships/hyperlink" Target="https://pt.wikipedia.org/wiki/Bernardo_do_Mearim" TargetMode="External"/><Relationship Id="rId1034" Type="http://schemas.openxmlformats.org/officeDocument/2006/relationships/hyperlink" Target="https://pt.wikipedia.org/wiki/Canitar" TargetMode="External"/><Relationship Id="rId1241" Type="http://schemas.openxmlformats.org/officeDocument/2006/relationships/hyperlink" Target="https://pt.wikipedia.org/wiki/Ch%C3%A3_Grande" TargetMode="External"/><Relationship Id="rId4397" Type="http://schemas.openxmlformats.org/officeDocument/2006/relationships/hyperlink" Target="https://pt.wikipedia.org/wiki/Santa_Helena_(Para%C3%ADba)" TargetMode="External"/><Relationship Id="rId5448" Type="http://schemas.openxmlformats.org/officeDocument/2006/relationships/hyperlink" Target="https://pt.wikipedia.org/wiki/V%C3%A1rzea_da_Palma" TargetMode="External"/><Relationship Id="rId1101" Type="http://schemas.openxmlformats.org/officeDocument/2006/relationships/hyperlink" Target="https://pt.wikipedia.org/wiki/Cara%C3%BAbas_(Rio_Grande_do_Norte)" TargetMode="External"/><Relationship Id="rId4257" Type="http://schemas.openxmlformats.org/officeDocument/2006/relationships/hyperlink" Target="https://pt.wikipedia.org/wiki/Rodeiro" TargetMode="External"/><Relationship Id="rId4464" Type="http://schemas.openxmlformats.org/officeDocument/2006/relationships/hyperlink" Target="https://pt.wikipedia.org/wiki/Santana_do_Jacar%C3%A9" TargetMode="External"/><Relationship Id="rId4671" Type="http://schemas.openxmlformats.org/officeDocument/2006/relationships/hyperlink" Target="https://pt.wikipedia.org/wiki/S%C3%A3o_Gon%C3%A7alo_do_Par%C3%A1" TargetMode="External"/><Relationship Id="rId5308" Type="http://schemas.openxmlformats.org/officeDocument/2006/relationships/hyperlink" Target="https://pt.wikipedia.org/wiki/Tucum%C3%A3_(Par%C3%A1)" TargetMode="External"/><Relationship Id="rId5515" Type="http://schemas.openxmlformats.org/officeDocument/2006/relationships/hyperlink" Target="https://pt.wikipedia.org/wiki/Vila_Velha" TargetMode="External"/><Relationship Id="rId3066" Type="http://schemas.openxmlformats.org/officeDocument/2006/relationships/hyperlink" Target="https://pt.wikipedia.org/wiki/Minador_do_Negr%C3%A3o" TargetMode="External"/><Relationship Id="rId3273" Type="http://schemas.openxmlformats.org/officeDocument/2006/relationships/hyperlink" Target="https://pt.wikipedia.org/wiki/Nonoai" TargetMode="External"/><Relationship Id="rId3480" Type="http://schemas.openxmlformats.org/officeDocument/2006/relationships/hyperlink" Target="https://pt.wikipedia.org/wiki/Ouro_Branco_(Minas_Gerais)" TargetMode="External"/><Relationship Id="rId4117" Type="http://schemas.openxmlformats.org/officeDocument/2006/relationships/hyperlink" Target="https://pt.wikipedia.org/wiki/Reduto" TargetMode="External"/><Relationship Id="rId4324" Type="http://schemas.openxmlformats.org/officeDocument/2006/relationships/hyperlink" Target="https://pt.wikipedia.org/wiki/Salto_de_Pirapora" TargetMode="External"/><Relationship Id="rId4531" Type="http://schemas.openxmlformats.org/officeDocument/2006/relationships/hyperlink" Target="https://pt.wikipedia.org/wiki/Santo_Amaro_do_Maranh%C3%A3o" TargetMode="External"/><Relationship Id="rId194" Type="http://schemas.openxmlformats.org/officeDocument/2006/relationships/hyperlink" Target="https://pt.wikipedia.org/wiki/Amargosa" TargetMode="External"/><Relationship Id="rId1918" Type="http://schemas.openxmlformats.org/officeDocument/2006/relationships/hyperlink" Target="https://pt.wikipedia.org/wiki/Godofredo_Viana" TargetMode="External"/><Relationship Id="rId2082" Type="http://schemas.openxmlformats.org/officeDocument/2006/relationships/hyperlink" Target="https://pt.wikipedia.org/wiki/Ibat%C3%A9" TargetMode="External"/><Relationship Id="rId3133" Type="http://schemas.openxmlformats.org/officeDocument/2006/relationships/hyperlink" Target="https://pt.wikipedia.org/wiki/Monte_Alegre_de_Goi%C3%A1s" TargetMode="External"/><Relationship Id="rId261" Type="http://schemas.openxmlformats.org/officeDocument/2006/relationships/hyperlink" Target="https://pt.wikipedia.org/wiki/Ant%C3%B4nio_Dias" TargetMode="External"/><Relationship Id="rId3340" Type="http://schemas.openxmlformats.org/officeDocument/2006/relationships/hyperlink" Target="https://pt.wikipedia.org/wiki/Nova_Lima" TargetMode="External"/><Relationship Id="rId5098" Type="http://schemas.openxmlformats.org/officeDocument/2006/relationships/hyperlink" Target="https://pt.wikipedia.org/wiki/Sulina" TargetMode="External"/><Relationship Id="rId2899" Type="http://schemas.openxmlformats.org/officeDocument/2006/relationships/hyperlink" Target="https://pt.wikipedia.org/wiki/Manoel_Urbano" TargetMode="External"/><Relationship Id="rId3200" Type="http://schemas.openxmlformats.org/officeDocument/2006/relationships/hyperlink" Target="https://pt.wikipedia.org/wiki/Muan%C3%A1" TargetMode="External"/><Relationship Id="rId121" Type="http://schemas.openxmlformats.org/officeDocument/2006/relationships/hyperlink" Target="https://pt.wikipedia.org/wiki/Almenara" TargetMode="External"/><Relationship Id="rId2759" Type="http://schemas.openxmlformats.org/officeDocument/2006/relationships/hyperlink" Target="https://pt.wikipedia.org/wiki/Leme" TargetMode="External"/><Relationship Id="rId2966" Type="http://schemas.openxmlformats.org/officeDocument/2006/relationships/hyperlink" Target="https://pt.wikipedia.org/wiki/Mari%C3%B3polis" TargetMode="External"/><Relationship Id="rId5165" Type="http://schemas.openxmlformats.org/officeDocument/2006/relationships/hyperlink" Target="https://pt.wikipedia.org/wiki/Taquaral" TargetMode="External"/><Relationship Id="rId5372" Type="http://schemas.openxmlformats.org/officeDocument/2006/relationships/hyperlink" Target="https://pt.wikipedia.org/wiki/Umirim" TargetMode="External"/><Relationship Id="rId938" Type="http://schemas.openxmlformats.org/officeDocument/2006/relationships/hyperlink" Target="https://pt.wikipedia.org/wiki/Campestre_da_Serra" TargetMode="External"/><Relationship Id="rId1568" Type="http://schemas.openxmlformats.org/officeDocument/2006/relationships/hyperlink" Target="https://pt.wikipedia.org/wiki/Divin%C3%A9sia" TargetMode="External"/><Relationship Id="rId1775" Type="http://schemas.openxmlformats.org/officeDocument/2006/relationships/hyperlink" Target="https://pt.wikipedia.org/wiki/Fernando_Pedroza" TargetMode="External"/><Relationship Id="rId2619" Type="http://schemas.openxmlformats.org/officeDocument/2006/relationships/hyperlink" Target="https://pt.wikipedia.org/wiki/Juarina" TargetMode="External"/><Relationship Id="rId2826" Type="http://schemas.openxmlformats.org/officeDocument/2006/relationships/hyperlink" Target="https://pt.wikipedia.org/wiki/Maca%C3%ADba" TargetMode="External"/><Relationship Id="rId4181" Type="http://schemas.openxmlformats.org/officeDocument/2006/relationships/hyperlink" Target="https://pt.wikipedia.org/wiki/Ribeir%C3%B3polis" TargetMode="External"/><Relationship Id="rId5025" Type="http://schemas.openxmlformats.org/officeDocument/2006/relationships/hyperlink" Target="https://pt.wikipedia.org/wiki/Serro" TargetMode="External"/><Relationship Id="rId5232" Type="http://schemas.openxmlformats.org/officeDocument/2006/relationships/hyperlink" Target="https://pt.wikipedia.org/wiki/Tijucas" TargetMode="External"/><Relationship Id="rId67" Type="http://schemas.openxmlformats.org/officeDocument/2006/relationships/hyperlink" Target="https://pt.wikipedia.org/wiki/%C3%81guas_de_Lind%C3%B3ia" TargetMode="External"/><Relationship Id="rId1428" Type="http://schemas.openxmlformats.org/officeDocument/2006/relationships/hyperlink" Target="https://pt.wikipedia.org/wiki/Corumbiara" TargetMode="External"/><Relationship Id="rId1635" Type="http://schemas.openxmlformats.org/officeDocument/2006/relationships/hyperlink" Target="https://pt.wikipedia.org/wiki/Dumont" TargetMode="External"/><Relationship Id="rId1982" Type="http://schemas.openxmlformats.org/officeDocument/2006/relationships/hyperlink" Target="https://pt.wikipedia.org/wiki/Guaira%C3%A7%C3%A1" TargetMode="External"/><Relationship Id="rId4041" Type="http://schemas.openxmlformats.org/officeDocument/2006/relationships/hyperlink" Target="https://pt.wikipedia.org/wiki/Primeiro_de_Maio" TargetMode="External"/><Relationship Id="rId1842" Type="http://schemas.openxmlformats.org/officeDocument/2006/relationships/hyperlink" Target="https://pt.wikipedia.org/wiki/Franca" TargetMode="External"/><Relationship Id="rId4998" Type="http://schemas.openxmlformats.org/officeDocument/2006/relationships/hyperlink" Target="https://pt.wikipedia.org/wiki/Serra_da_Saudade" TargetMode="External"/><Relationship Id="rId1702" Type="http://schemas.openxmlformats.org/officeDocument/2006/relationships/hyperlink" Target="https://pt.wikipedia.org/wiki/Espinosa_(Minas_Gerais)" TargetMode="External"/><Relationship Id="rId4858" Type="http://schemas.openxmlformats.org/officeDocument/2006/relationships/hyperlink" Target="https://pt.wikipedia.org/wiki/S%C3%A3o_Pedro_da_%C3%81gua_Branca" TargetMode="External"/><Relationship Id="rId3667" Type="http://schemas.openxmlformats.org/officeDocument/2006/relationships/hyperlink" Target="https://pt.wikipedia.org/wiki/Paulista_(Pernambuco)" TargetMode="External"/><Relationship Id="rId3874" Type="http://schemas.openxmlformats.org/officeDocument/2006/relationships/hyperlink" Target="https://pt.wikipedia.org/wiki/Planaltina_do_Paran%C3%A1" TargetMode="External"/><Relationship Id="rId4718" Type="http://schemas.openxmlformats.org/officeDocument/2006/relationships/hyperlink" Target="https://pt.wikipedia.org/wiki/S%C3%A3o_Jo%C3%A3o_do_Para%C3%ADso_(Maranh%C3%A3o)" TargetMode="External"/><Relationship Id="rId4925" Type="http://schemas.openxmlformats.org/officeDocument/2006/relationships/hyperlink" Target="https://pt.wikipedia.org/wiki/Sapea%C3%A7u" TargetMode="External"/><Relationship Id="rId588" Type="http://schemas.openxmlformats.org/officeDocument/2006/relationships/hyperlink" Target="https://pt.wikipedia.org/wiki/Belmonte_(Bahia)" TargetMode="External"/><Relationship Id="rId795" Type="http://schemas.openxmlformats.org/officeDocument/2006/relationships/hyperlink" Target="https://pt.wikipedia.org/wiki/Bujari" TargetMode="External"/><Relationship Id="rId2269" Type="http://schemas.openxmlformats.org/officeDocument/2006/relationships/hyperlink" Target="https://pt.wikipedia.org/wiki/Iraquara" TargetMode="External"/><Relationship Id="rId2476" Type="http://schemas.openxmlformats.org/officeDocument/2006/relationships/hyperlink" Target="https://pt.wikipedia.org/wiki/Jaci_(S%C3%A3o_Paulo)" TargetMode="External"/><Relationship Id="rId2683" Type="http://schemas.openxmlformats.org/officeDocument/2006/relationships/hyperlink" Target="https://pt.wikipedia.org/wiki/Lagoa_de_Itaenga" TargetMode="External"/><Relationship Id="rId2890" Type="http://schemas.openxmlformats.org/officeDocument/2006/relationships/hyperlink" Target="https://pt.wikipedia.org/wiki/Manfrin%C3%B3polis" TargetMode="External"/><Relationship Id="rId3527" Type="http://schemas.openxmlformats.org/officeDocument/2006/relationships/hyperlink" Target="https://pt.wikipedia.org/wiki/Palmares_Paulista" TargetMode="External"/><Relationship Id="rId3734" Type="http://schemas.openxmlformats.org/officeDocument/2006/relationships/hyperlink" Target="https://pt.wikipedia.org/wiki/Pen%C3%A1polis" TargetMode="External"/><Relationship Id="rId3941" Type="http://schemas.openxmlformats.org/officeDocument/2006/relationships/hyperlink" Target="https://pt.wikipedia.org/wiki/Porteirinha" TargetMode="External"/><Relationship Id="rId448" Type="http://schemas.openxmlformats.org/officeDocument/2006/relationships/hyperlink" Target="https://pt.wikipedia.org/wiki/Bacurituba" TargetMode="External"/><Relationship Id="rId655" Type="http://schemas.openxmlformats.org/officeDocument/2006/relationships/hyperlink" Target="https://pt.wikipedia.org/wiki/Bocaina_(Piau%C3%AD)" TargetMode="External"/><Relationship Id="rId862" Type="http://schemas.openxmlformats.org/officeDocument/2006/relationships/hyperlink" Target="https://pt.wikipedia.org/wiki/Cacoal" TargetMode="External"/><Relationship Id="rId1078" Type="http://schemas.openxmlformats.org/officeDocument/2006/relationships/hyperlink" Target="https://pt.wikipedia.org/wiki/Capit%C3%B3lio_(Minas_Gerais)" TargetMode="External"/><Relationship Id="rId1285" Type="http://schemas.openxmlformats.org/officeDocument/2006/relationships/hyperlink" Target="https://pt.wikipedia.org/wiki/Coaraci" TargetMode="External"/><Relationship Id="rId1492" Type="http://schemas.openxmlformats.org/officeDocument/2006/relationships/hyperlink" Target="https://pt.wikipedia.org/wiki/Cuit%C3%A9_(Para%C3%ADba)" TargetMode="External"/><Relationship Id="rId2129" Type="http://schemas.openxmlformats.org/officeDocument/2006/relationships/hyperlink" Target="https://pt.wikipedia.org/wiki/Icara%C3%AD_de_Minas" TargetMode="External"/><Relationship Id="rId2336" Type="http://schemas.openxmlformats.org/officeDocument/2006/relationships/hyperlink" Target="https://pt.wikipedia.org/wiki/Itamarati" TargetMode="External"/><Relationship Id="rId2543" Type="http://schemas.openxmlformats.org/officeDocument/2006/relationships/hyperlink" Target="https://pt.wikipedia.org/wiki/Jardim_Olinda" TargetMode="External"/><Relationship Id="rId2750" Type="http://schemas.openxmlformats.org/officeDocument/2006/relationships/hyperlink" Target="https://pt.wikipedia.org/wiki/Lauro_M%C3%BCller_(Santa_Catarina)" TargetMode="External"/><Relationship Id="rId3801" Type="http://schemas.openxmlformats.org/officeDocument/2006/relationships/hyperlink" Target="https://pt.wikipedia.org/wiki/Pinhais" TargetMode="External"/><Relationship Id="rId308" Type="http://schemas.openxmlformats.org/officeDocument/2006/relationships/hyperlink" Target="https://pt.wikipedia.org/wiki/Aragar%C3%A7as" TargetMode="External"/><Relationship Id="rId515" Type="http://schemas.openxmlformats.org/officeDocument/2006/relationships/hyperlink" Target="https://pt.wikipedia.org/wiki/Barra_de_S%C3%A3o_Francisco" TargetMode="External"/><Relationship Id="rId722" Type="http://schemas.openxmlformats.org/officeDocument/2006/relationships/hyperlink" Target="https://pt.wikipedia.org/wiki/Boqueir%C3%A3o_do_Piau%C3%AD" TargetMode="External"/><Relationship Id="rId1145" Type="http://schemas.openxmlformats.org/officeDocument/2006/relationships/hyperlink" Target="https://pt.wikipedia.org/wiki/Caroebe" TargetMode="External"/><Relationship Id="rId1352" Type="http://schemas.openxmlformats.org/officeDocument/2006/relationships/hyperlink" Target="https://pt.wikipedia.org/wiki/Conde_(Para%C3%ADba)" TargetMode="External"/><Relationship Id="rId2403" Type="http://schemas.openxmlformats.org/officeDocument/2006/relationships/hyperlink" Target="https://pt.wikipedia.org/wiki/Itaquira%C3%AD" TargetMode="External"/><Relationship Id="rId5559" Type="http://schemas.openxmlformats.org/officeDocument/2006/relationships/hyperlink" Target="https://pt.wikipedia.org/wiki/Xapuri" TargetMode="External"/><Relationship Id="rId89" Type="http://schemas.openxmlformats.org/officeDocument/2006/relationships/hyperlink" Target="https://pt.wikipedia.org/wiki/Alagoinha_(Para%C3%ADba)" TargetMode="External"/><Relationship Id="rId1005" Type="http://schemas.openxmlformats.org/officeDocument/2006/relationships/hyperlink" Target="https://pt.wikipedia.org/wiki/Can%C3%A1polis_(Minas_Gerais)" TargetMode="External"/><Relationship Id="rId1212" Type="http://schemas.openxmlformats.org/officeDocument/2006/relationships/hyperlink" Target="https://pt.wikipedia.org/wiki/Cedro_de_S%C3%A3o_Jo%C3%A3o" TargetMode="External"/><Relationship Id="rId1657" Type="http://schemas.openxmlformats.org/officeDocument/2006/relationships/hyperlink" Target="https://pt.wikipedia.org/wiki/Embu-Gua%C3%A7u" TargetMode="External"/><Relationship Id="rId1864" Type="http://schemas.openxmlformats.org/officeDocument/2006/relationships/hyperlink" Target="https://pt.wikipedia.org/wiki/Frei_Rog%C3%A9rio" TargetMode="External"/><Relationship Id="rId2610" Type="http://schemas.openxmlformats.org/officeDocument/2006/relationships/hyperlink" Target="https://pt.wikipedia.org/wiki/Jos%C3%A9_da_Penha" TargetMode="External"/><Relationship Id="rId2708" Type="http://schemas.openxmlformats.org/officeDocument/2006/relationships/hyperlink" Target="https://pt.wikipedia.org/wiki/Lagoa_Seca_(Para%C3%ADba)" TargetMode="External"/><Relationship Id="rId2915" Type="http://schemas.openxmlformats.org/officeDocument/2006/relationships/hyperlink" Target="https://pt.wikipedia.org/wiki/Marac%C3%A1s" TargetMode="External"/><Relationship Id="rId4063" Type="http://schemas.openxmlformats.org/officeDocument/2006/relationships/hyperlink" Target="https://pt.wikipedia.org/wiki/Quatro_Barras" TargetMode="External"/><Relationship Id="rId4270" Type="http://schemas.openxmlformats.org/officeDocument/2006/relationships/hyperlink" Target="https://pt.wikipedia.org/wiki/Rondol%C3%A2ndia" TargetMode="External"/><Relationship Id="rId4368" Type="http://schemas.openxmlformats.org/officeDocument/2006/relationships/hyperlink" Target="https://pt.wikipedia.org/wiki/Santa_Cruz_da_Baixa_Verde" TargetMode="External"/><Relationship Id="rId4575" Type="http://schemas.openxmlformats.org/officeDocument/2006/relationships/hyperlink" Target="https://pt.wikipedia.org/wiki/Santo_Hip%C3%B3lito" TargetMode="External"/><Relationship Id="rId5114" Type="http://schemas.openxmlformats.org/officeDocument/2006/relationships/hyperlink" Target="https://pt.wikipedia.org/wiki/Taboleiro_Grande" TargetMode="External"/><Relationship Id="rId5321" Type="http://schemas.openxmlformats.org/officeDocument/2006/relationships/hyperlink" Target="https://pt.wikipedia.org/wiki/Tupanci_do_Sul" TargetMode="External"/><Relationship Id="rId5419" Type="http://schemas.openxmlformats.org/officeDocument/2006/relationships/hyperlink" Target="https://pt.wikipedia.org/wiki/Valen%C3%A7a_do_Piau%C3%AD" TargetMode="External"/><Relationship Id="rId1517" Type="http://schemas.openxmlformats.org/officeDocument/2006/relationships/hyperlink" Target="https://pt.wikipedia.org/wiki/Curral_Novo_do_Piau%C3%AD" TargetMode="External"/><Relationship Id="rId1724" Type="http://schemas.openxmlformats.org/officeDocument/2006/relationships/hyperlink" Target="https://pt.wikipedia.org/wiki/Estrela_Velha" TargetMode="External"/><Relationship Id="rId3177" Type="http://schemas.openxmlformats.org/officeDocument/2006/relationships/hyperlink" Target="https://pt.wikipedia.org/wiki/Morretes" TargetMode="External"/><Relationship Id="rId4130" Type="http://schemas.openxmlformats.org/officeDocument/2006/relationships/hyperlink" Target="https://pt.wikipedia.org/wiki/Reserva_do_Igua%C3%A7u" TargetMode="External"/><Relationship Id="rId4228" Type="http://schemas.openxmlformats.org/officeDocument/2006/relationships/hyperlink" Target="https://pt.wikipedia.org/wiki/Rio_Negrinho" TargetMode="External"/><Relationship Id="rId4782" Type="http://schemas.openxmlformats.org/officeDocument/2006/relationships/hyperlink" Target="https://pt.wikipedia.org/wiki/S%C3%A3o_Jos%C3%A9_do_Peixe" TargetMode="External"/><Relationship Id="rId16" Type="http://schemas.openxmlformats.org/officeDocument/2006/relationships/hyperlink" Target="https://pt.wikipedia.org/wiki/Acaiaca" TargetMode="External"/><Relationship Id="rId1931" Type="http://schemas.openxmlformats.org/officeDocument/2006/relationships/hyperlink" Target="https://pt.wikipedia.org/wiki/Goi%C3%A1s_(munic%C3%ADpio)" TargetMode="External"/><Relationship Id="rId3037" Type="http://schemas.openxmlformats.org/officeDocument/2006/relationships/hyperlink" Target="https://pt.wikipedia.org/wiki/Medicil%C3%A2ndia" TargetMode="External"/><Relationship Id="rId3384" Type="http://schemas.openxmlformats.org/officeDocument/2006/relationships/hyperlink" Target="https://pt.wikipedia.org/wiki/Nova_Uni%C3%A3o_(Minas_Gerais)" TargetMode="External"/><Relationship Id="rId3591" Type="http://schemas.openxmlformats.org/officeDocument/2006/relationships/hyperlink" Target="https://pt.wikipedia.org/wiki/Paranaiguara" TargetMode="External"/><Relationship Id="rId3689" Type="http://schemas.openxmlformats.org/officeDocument/2006/relationships/hyperlink" Target="https://pt.wikipedia.org/wiki/Pedra_Branca_(Cear%C3%A1)" TargetMode="External"/><Relationship Id="rId3896" Type="http://schemas.openxmlformats.org/officeDocument/2006/relationships/hyperlink" Target="https://pt.wikipedia.org/wiki/Po%C3%A7o_Redondo" TargetMode="External"/><Relationship Id="rId4435" Type="http://schemas.openxmlformats.org/officeDocument/2006/relationships/hyperlink" Target="https://pt.wikipedia.org/wiki/Santa_Maria_de_Itabira" TargetMode="External"/><Relationship Id="rId4642" Type="http://schemas.openxmlformats.org/officeDocument/2006/relationships/hyperlink" Target="https://pt.wikipedia.org/wiki/S%C3%A3o_Francisco_de_Assis_do_Piau%C3%AD" TargetMode="External"/><Relationship Id="rId2193" Type="http://schemas.openxmlformats.org/officeDocument/2006/relationships/hyperlink" Target="https://pt.wikipedia.org/wiki/Independ%C3%AAncia_(Cear%C3%A1)" TargetMode="External"/><Relationship Id="rId2498" Type="http://schemas.openxmlformats.org/officeDocument/2006/relationships/hyperlink" Target="https://pt.wikipedia.org/wiki/Jaguaribara" TargetMode="External"/><Relationship Id="rId3244" Type="http://schemas.openxmlformats.org/officeDocument/2006/relationships/hyperlink" Target="https://pt.wikipedia.org/wiki/Natuba" TargetMode="External"/><Relationship Id="rId3451" Type="http://schemas.openxmlformats.org/officeDocument/2006/relationships/hyperlink" Target="https://pt.wikipedia.org/wiki/Oliveira_Fortes" TargetMode="External"/><Relationship Id="rId3549" Type="http://schemas.openxmlformats.org/officeDocument/2006/relationships/hyperlink" Target="https://pt.wikipedia.org/wiki/Palmital_(S%C3%A3o_Paulo)" TargetMode="External"/><Relationship Id="rId4502" Type="http://schemas.openxmlformats.org/officeDocument/2006/relationships/hyperlink" Target="https://pt.wikipedia.org/wiki/Santa_Rosa_de_Lima_(Sergipe)" TargetMode="External"/><Relationship Id="rId4947" Type="http://schemas.openxmlformats.org/officeDocument/2006/relationships/hyperlink" Target="https://pt.wikipedia.org/wiki/Schroeder" TargetMode="External"/><Relationship Id="rId165" Type="http://schemas.openxmlformats.org/officeDocument/2006/relationships/hyperlink" Target="https://pt.wikipedia.org/wiki/Alto_Rio_Novo" TargetMode="External"/><Relationship Id="rId372" Type="http://schemas.openxmlformats.org/officeDocument/2006/relationships/hyperlink" Target="https://pt.wikipedia.org/wiki/Areias_(S%C3%A3o_Paulo)" TargetMode="External"/><Relationship Id="rId677" Type="http://schemas.openxmlformats.org/officeDocument/2006/relationships/hyperlink" Target="https://pt.wikipedia.org/wiki/Bom_Jesus_(Rio_Grande_do_Norte)" TargetMode="External"/><Relationship Id="rId2053" Type="http://schemas.openxmlformats.org/officeDocument/2006/relationships/hyperlink" Target="https://pt.wikipedia.org/wiki/Heitora%C3%AD" TargetMode="External"/><Relationship Id="rId2260" Type="http://schemas.openxmlformats.org/officeDocument/2006/relationships/hyperlink" Target="https://pt.wikipedia.org/wiki/Iraceminha" TargetMode="External"/><Relationship Id="rId2358" Type="http://schemas.openxmlformats.org/officeDocument/2006/relationships/hyperlink" Target="https://pt.wikipedia.org/wiki/Itapagipe" TargetMode="External"/><Relationship Id="rId3104" Type="http://schemas.openxmlformats.org/officeDocument/2006/relationships/hyperlink" Target="https://pt.wikipedia.org/wiki/Modelo_(Santa_Catarina)" TargetMode="External"/><Relationship Id="rId3311" Type="http://schemas.openxmlformats.org/officeDocument/2006/relationships/hyperlink" Target="https://pt.wikipedia.org/wiki/Nova_Crix%C3%A1s" TargetMode="External"/><Relationship Id="rId3756" Type="http://schemas.openxmlformats.org/officeDocument/2006/relationships/hyperlink" Target="https://pt.wikipedia.org/wiki/Peru%C3%ADbe" TargetMode="External"/><Relationship Id="rId3963" Type="http://schemas.openxmlformats.org/officeDocument/2006/relationships/hyperlink" Target="https://pt.wikipedia.org/wiki/Porto_Firme" TargetMode="External"/><Relationship Id="rId4807" Type="http://schemas.openxmlformats.org/officeDocument/2006/relationships/hyperlink" Target="https://pt.wikipedia.org/wiki/S%C3%A3o_Louren%C3%A7o_do_Sul" TargetMode="External"/><Relationship Id="rId232" Type="http://schemas.openxmlformats.org/officeDocument/2006/relationships/hyperlink" Target="https://pt.wikipedia.org/wiki/Andrel%C3%A2ndia" TargetMode="External"/><Relationship Id="rId884" Type="http://schemas.openxmlformats.org/officeDocument/2006/relationships/hyperlink" Target="https://pt.wikipedia.org/wiki/Cai%C3%A7ara_do_Norte" TargetMode="External"/><Relationship Id="rId2120" Type="http://schemas.openxmlformats.org/officeDocument/2006/relationships/hyperlink" Target="https://pt.wikipedia.org/wiki/Ibitinga" TargetMode="External"/><Relationship Id="rId2565" Type="http://schemas.openxmlformats.org/officeDocument/2006/relationships/hyperlink" Target="https://pt.wikipedia.org/wiki/Jequi%C3%A1_da_Praia" TargetMode="External"/><Relationship Id="rId2772" Type="http://schemas.openxmlformats.org/officeDocument/2006/relationships/hyperlink" Target="https://pt.wikipedia.org/wiki/Lima_Duarte_(Minas_Gerais)" TargetMode="External"/><Relationship Id="rId3409" Type="http://schemas.openxmlformats.org/officeDocument/2006/relationships/hyperlink" Target="https://pt.wikipedia.org/wiki/Novo_Lino" TargetMode="External"/><Relationship Id="rId3616" Type="http://schemas.openxmlformats.org/officeDocument/2006/relationships/hyperlink" Target="https://pt.wikipedia.org/wiki/Paripueira" TargetMode="External"/><Relationship Id="rId3823" Type="http://schemas.openxmlformats.org/officeDocument/2006/relationships/hyperlink" Target="https://pt.wikipedia.org/wiki/Piquet_Carneiro" TargetMode="External"/><Relationship Id="rId5069" Type="http://schemas.openxmlformats.org/officeDocument/2006/relationships/hyperlink" Target="https://pt.wikipedia.org/wiki/S%C3%ADtio_Novo_(Rio_Grande_do_Norte)" TargetMode="External"/><Relationship Id="rId5276" Type="http://schemas.openxmlformats.org/officeDocument/2006/relationships/hyperlink" Target="https://pt.wikipedia.org/wiki/Trememb%C3%A9" TargetMode="External"/><Relationship Id="rId5483" Type="http://schemas.openxmlformats.org/officeDocument/2006/relationships/hyperlink" Target="https://pt.wikipedia.org/wiki/Viadutos" TargetMode="External"/><Relationship Id="rId537" Type="http://schemas.openxmlformats.org/officeDocument/2006/relationships/hyperlink" Target="https://pt.wikipedia.org/wiki/Barras" TargetMode="External"/><Relationship Id="rId744" Type="http://schemas.openxmlformats.org/officeDocument/2006/relationships/hyperlink" Target="https://pt.wikipedia.org/wiki/Bragan%C3%A7a_Paulista" TargetMode="External"/><Relationship Id="rId951" Type="http://schemas.openxmlformats.org/officeDocument/2006/relationships/hyperlink" Target="https://pt.wikipedia.org/wiki/Campinas_do_Sul" TargetMode="External"/><Relationship Id="rId1167" Type="http://schemas.openxmlformats.org/officeDocument/2006/relationships/hyperlink" Target="https://pt.wikipedia.org/wiki/C%C3%A1ssia_(Minas_Gerais)" TargetMode="External"/><Relationship Id="rId1374" Type="http://schemas.openxmlformats.org/officeDocument/2006/relationships/hyperlink" Target="https://pt.wikipedia.org/wiki/Coqueiro_Baixo" TargetMode="External"/><Relationship Id="rId1581" Type="http://schemas.openxmlformats.org/officeDocument/2006/relationships/hyperlink" Target="https://pt.wikipedia.org/wiki/Dois_C%C3%B3rregos" TargetMode="External"/><Relationship Id="rId1679" Type="http://schemas.openxmlformats.org/officeDocument/2006/relationships/hyperlink" Target="https://pt.wikipedia.org/wiki/Equador_(Rio_Grande_do_Norte)" TargetMode="External"/><Relationship Id="rId2218" Type="http://schemas.openxmlformats.org/officeDocument/2006/relationships/hyperlink" Target="https://pt.wikipedia.org/wiki/Ipameri" TargetMode="External"/><Relationship Id="rId2425" Type="http://schemas.openxmlformats.org/officeDocument/2006/relationships/hyperlink" Target="https://pt.wikipedia.org/wiki/Itaueira" TargetMode="External"/><Relationship Id="rId2632" Type="http://schemas.openxmlformats.org/officeDocument/2006/relationships/hyperlink" Target="https://pt.wikipedia.org/wiki/J%C3%BAlio_de_Castilhos_(Rio_Grande_do_Sul)" TargetMode="External"/><Relationship Id="rId4085" Type="http://schemas.openxmlformats.org/officeDocument/2006/relationships/hyperlink" Target="https://pt.wikipedia.org/wiki/Quissam%C3%A3" TargetMode="External"/><Relationship Id="rId4292" Type="http://schemas.openxmlformats.org/officeDocument/2006/relationships/hyperlink" Target="https://pt.wikipedia.org/wiki/Ruy_Barbosa_(Bahia)" TargetMode="External"/><Relationship Id="rId5136" Type="http://schemas.openxmlformats.org/officeDocument/2006/relationships/hyperlink" Target="https://pt.wikipedia.org/wiki/Tamboril_(Cear%C3%A1)" TargetMode="External"/><Relationship Id="rId5343" Type="http://schemas.openxmlformats.org/officeDocument/2006/relationships/hyperlink" Target="https://pt.wikipedia.org/wiki/Tut%C3%B3ia" TargetMode="External"/><Relationship Id="rId80" Type="http://schemas.openxmlformats.org/officeDocument/2006/relationships/hyperlink" Target="https://pt.wikipedia.org/wiki/Aguiarn%C3%B3polis" TargetMode="External"/><Relationship Id="rId604" Type="http://schemas.openxmlformats.org/officeDocument/2006/relationships/hyperlink" Target="https://pt.wikipedia.org/wiki/Bento_Fernandes" TargetMode="External"/><Relationship Id="rId811" Type="http://schemas.openxmlformats.org/officeDocument/2006/relationships/hyperlink" Target="https://pt.wikipedia.org/wiki/Buritis_(Rond%C3%B4nia)" TargetMode="External"/><Relationship Id="rId1027" Type="http://schemas.openxmlformats.org/officeDocument/2006/relationships/hyperlink" Target="https://pt.wikipedia.org/wiki/Canelinha" TargetMode="External"/><Relationship Id="rId1234" Type="http://schemas.openxmlformats.org/officeDocument/2006/relationships/hyperlink" Target="https://pt.wikipedia.org/wiki/Cerro_Largo_(Rio_Grande_do_Sul)" TargetMode="External"/><Relationship Id="rId1441" Type="http://schemas.openxmlformats.org/officeDocument/2006/relationships/hyperlink" Target="https://pt.wikipedia.org/wiki/Coxilha_(Rio_Grande_do_Sul)" TargetMode="External"/><Relationship Id="rId1886" Type="http://schemas.openxmlformats.org/officeDocument/2006/relationships/hyperlink" Target="https://pt.wikipedia.org/wiki/Garibaldi" TargetMode="External"/><Relationship Id="rId2937" Type="http://schemas.openxmlformats.org/officeDocument/2006/relationships/hyperlink" Target="https://pt.wikipedia.org/wiki/Marco_(Cear%C3%A1)" TargetMode="External"/><Relationship Id="rId4152" Type="http://schemas.openxmlformats.org/officeDocument/2006/relationships/hyperlink" Target="https://pt.wikipedia.org/wiki/Riacho_dos_Machados" TargetMode="External"/><Relationship Id="rId4597" Type="http://schemas.openxmlformats.org/officeDocument/2006/relationships/hyperlink" Target="https://pt.wikipedia.org/wiki/S%C3%A3o_Bonif%C3%A1cio_(Santa_Catarina)" TargetMode="External"/><Relationship Id="rId5203" Type="http://schemas.openxmlformats.org/officeDocument/2006/relationships/hyperlink" Target="https://pt.wikipedia.org/wiki/Teofil%C3%A2ndia" TargetMode="External"/><Relationship Id="rId5550" Type="http://schemas.openxmlformats.org/officeDocument/2006/relationships/hyperlink" Target="https://pt.wikipedia.org/wiki/Wenceslau_Braz_(Minas_Gerais)" TargetMode="External"/><Relationship Id="rId909" Type="http://schemas.openxmlformats.org/officeDocument/2006/relationships/hyperlink" Target="https://pt.wikipedia.org/wiki/Caldeir%C3%A3o_Grande_do_Piau%C3%AD" TargetMode="External"/><Relationship Id="rId1301" Type="http://schemas.openxmlformats.org/officeDocument/2006/relationships/hyperlink" Target="https://pt.wikipedia.org/wiki/Colatina" TargetMode="External"/><Relationship Id="rId1539" Type="http://schemas.openxmlformats.org/officeDocument/2006/relationships/hyperlink" Target="https://pt.wikipedia.org/wiki/Demerval_Lob%C3%A3o" TargetMode="External"/><Relationship Id="rId1746" Type="http://schemas.openxmlformats.org/officeDocument/2006/relationships/hyperlink" Target="https://pt.wikipedia.org/wiki/F%C3%A1tima_(Bahia)" TargetMode="External"/><Relationship Id="rId1953" Type="http://schemas.openxmlformats.org/officeDocument/2006/relationships/hyperlink" Target="https://pt.wikipedia.org/wiki/Governador_Valadares" TargetMode="External"/><Relationship Id="rId3199" Type="http://schemas.openxmlformats.org/officeDocument/2006/relationships/hyperlink" Target="https://pt.wikipedia.org/wiki/Mozarl%C3%A2ndia" TargetMode="External"/><Relationship Id="rId4457" Type="http://schemas.openxmlformats.org/officeDocument/2006/relationships/hyperlink" Target="https://pt.wikipedia.org/wiki/Santana_do_Acara%C3%BA" TargetMode="External"/><Relationship Id="rId4664" Type="http://schemas.openxmlformats.org/officeDocument/2006/relationships/hyperlink" Target="https://pt.wikipedia.org/wiki/S%C3%A3o_Geraldo_do_Araguaia" TargetMode="External"/><Relationship Id="rId5410" Type="http://schemas.openxmlformats.org/officeDocument/2006/relationships/hyperlink" Target="https://pt.wikipedia.org/wiki/Uruta%C3%AD" TargetMode="External"/><Relationship Id="rId5508" Type="http://schemas.openxmlformats.org/officeDocument/2006/relationships/hyperlink" Target="https://pt.wikipedia.org/wiki/Vila_Nova_do_Piau%C3%AD" TargetMode="External"/><Relationship Id="rId38" Type="http://schemas.openxmlformats.org/officeDocument/2006/relationships/hyperlink" Target="https://pt.wikipedia.org/wiki/Afonso_Cl%C3%A1udio" TargetMode="External"/><Relationship Id="rId1606" Type="http://schemas.openxmlformats.org/officeDocument/2006/relationships/hyperlink" Target="https://pt.wikipedia.org/wiki/Dom_Vi%C3%A7oso" TargetMode="External"/><Relationship Id="rId1813" Type="http://schemas.openxmlformats.org/officeDocument/2006/relationships/hyperlink" Target="https://pt.wikipedia.org/wiki/Fl%C3%B3rida_(Paran%C3%A1)" TargetMode="External"/><Relationship Id="rId3059" Type="http://schemas.openxmlformats.org/officeDocument/2006/relationships/hyperlink" Target="https://pt.wikipedia.org/wiki/Milagres_(Cear%C3%A1)" TargetMode="External"/><Relationship Id="rId3266" Type="http://schemas.openxmlformats.org/officeDocument/2006/relationships/hyperlink" Target="https://pt.wikipedia.org/wiki/Ninheira" TargetMode="External"/><Relationship Id="rId3473" Type="http://schemas.openxmlformats.org/officeDocument/2006/relationships/hyperlink" Target="https://pt.wikipedia.org/wiki/Ouri%C3%A7angas" TargetMode="External"/><Relationship Id="rId4012" Type="http://schemas.openxmlformats.org/officeDocument/2006/relationships/hyperlink" Target="https://pt.wikipedia.org/wiki/Presidente_Bernardes_(S%C3%A3o_Paulo)" TargetMode="External"/><Relationship Id="rId4317" Type="http://schemas.openxmlformats.org/officeDocument/2006/relationships/hyperlink" Target="https://pt.wikipedia.org/wiki/Salitre_(Cear%C3%A1)" TargetMode="External"/><Relationship Id="rId4524" Type="http://schemas.openxmlformats.org/officeDocument/2006/relationships/hyperlink" Target="https://pt.wikipedia.org/wiki/Santa_Vit%C3%B3ria_do_Palmar" TargetMode="External"/><Relationship Id="rId4871" Type="http://schemas.openxmlformats.org/officeDocument/2006/relationships/hyperlink" Target="https://pt.wikipedia.org/wiki/S%C3%A3o_Pedro_dos_Ferros" TargetMode="External"/><Relationship Id="rId4969" Type="http://schemas.openxmlformats.org/officeDocument/2006/relationships/hyperlink" Target="https://pt.wikipedia.org/wiki/Senador_Jos%C3%A9_Porf%C3%ADrio" TargetMode="External"/><Relationship Id="rId187" Type="http://schemas.openxmlformats.org/officeDocument/2006/relationships/hyperlink" Target="https://pt.wikipedia.org/wiki/Amap%C3%A1_do_Maranh%C3%A3o" TargetMode="External"/><Relationship Id="rId394" Type="http://schemas.openxmlformats.org/officeDocument/2006/relationships/hyperlink" Target="https://pt.wikipedia.org/wiki/Arroio_do_Padre" TargetMode="External"/><Relationship Id="rId2075" Type="http://schemas.openxmlformats.org/officeDocument/2006/relationships/hyperlink" Target="https://pt.wikipedia.org/wiki/Iacri" TargetMode="External"/><Relationship Id="rId2282" Type="http://schemas.openxmlformats.org/officeDocument/2006/relationships/hyperlink" Target="https://pt.wikipedia.org/wiki/Itaara" TargetMode="External"/><Relationship Id="rId3126" Type="http://schemas.openxmlformats.org/officeDocument/2006/relationships/hyperlink" Target="https://pt.wikipedia.org/wiki/Montadas" TargetMode="External"/><Relationship Id="rId3680" Type="http://schemas.openxmlformats.org/officeDocument/2006/relationships/hyperlink" Target="https://pt.wikipedia.org/wiki/Pavussu" TargetMode="External"/><Relationship Id="rId3778" Type="http://schemas.openxmlformats.org/officeDocument/2006/relationships/hyperlink" Target="https://pt.wikipedia.org/wiki/Piedade_dos_Gerais" TargetMode="External"/><Relationship Id="rId3985" Type="http://schemas.openxmlformats.org/officeDocument/2006/relationships/hyperlink" Target="https://pt.wikipedia.org/wiki/Potiragu%C3%A1" TargetMode="External"/><Relationship Id="rId4731" Type="http://schemas.openxmlformats.org/officeDocument/2006/relationships/hyperlink" Target="https://pt.wikipedia.org/wiki/S%C3%A3o_Jo%C3%A3o_Nepomuceno" TargetMode="External"/><Relationship Id="rId4829" Type="http://schemas.openxmlformats.org/officeDocument/2006/relationships/hyperlink" Target="https://pt.wikipedia.org/wiki/S%C3%A3o_Miguel" TargetMode="External"/><Relationship Id="rId254" Type="http://schemas.openxmlformats.org/officeDocument/2006/relationships/hyperlink" Target="https://pt.wikipedia.org/wiki/Antas_(Bahia)" TargetMode="External"/><Relationship Id="rId699" Type="http://schemas.openxmlformats.org/officeDocument/2006/relationships/hyperlink" Target="https://pt.wikipedia.org/wiki/Bom_Repouso" TargetMode="External"/><Relationship Id="rId1091" Type="http://schemas.openxmlformats.org/officeDocument/2006/relationships/hyperlink" Target="https://pt.wikipedia.org/wiki/Cara%C3%ADbas_(Bahia)" TargetMode="External"/><Relationship Id="rId2587" Type="http://schemas.openxmlformats.org/officeDocument/2006/relationships/hyperlink" Target="https://pt.wikipedia.org/wiki/Jo%C3%A3o_C%C3%A2mara" TargetMode="External"/><Relationship Id="rId2794" Type="http://schemas.openxmlformats.org/officeDocument/2006/relationships/hyperlink" Target="https://pt.wikipedia.org/wiki/Lontras" TargetMode="External"/><Relationship Id="rId3333" Type="http://schemas.openxmlformats.org/officeDocument/2006/relationships/hyperlink" Target="https://pt.wikipedia.org/wiki/Nova_Iorque_(Maranh%C3%A3o)" TargetMode="External"/><Relationship Id="rId3540" Type="http://schemas.openxmlformats.org/officeDocument/2006/relationships/hyperlink" Target="https://pt.wikipedia.org/wiki/Palmeirante" TargetMode="External"/><Relationship Id="rId3638" Type="http://schemas.openxmlformats.org/officeDocument/2006/relationships/hyperlink" Target="https://pt.wikipedia.org/wiki/Passo_do_Sobrado" TargetMode="External"/><Relationship Id="rId3845" Type="http://schemas.openxmlformats.org/officeDocument/2006/relationships/hyperlink" Target="https://pt.wikipedia.org/wiki/Pirap%C3%B3" TargetMode="External"/><Relationship Id="rId5298" Type="http://schemas.openxmlformats.org/officeDocument/2006/relationships/hyperlink" Target="https://pt.wikipedia.org/wiki/Trindade_(Pernambuco)" TargetMode="External"/><Relationship Id="rId114" Type="http://schemas.openxmlformats.org/officeDocument/2006/relationships/hyperlink" Target="https://pt.wikipedia.org/wiki/Alfredo_Wagner" TargetMode="External"/><Relationship Id="rId461" Type="http://schemas.openxmlformats.org/officeDocument/2006/relationships/hyperlink" Target="https://pt.wikipedia.org/wiki/Balbinos" TargetMode="External"/><Relationship Id="rId559" Type="http://schemas.openxmlformats.org/officeDocument/2006/relationships/hyperlink" Target="https://pt.wikipedia.org/wiki/Bataguassu" TargetMode="External"/><Relationship Id="rId766" Type="http://schemas.openxmlformats.org/officeDocument/2006/relationships/hyperlink" Target="https://pt.wikipedia.org/wiki/Brejo_(Maranh%C3%A3o)" TargetMode="External"/><Relationship Id="rId1189" Type="http://schemas.openxmlformats.org/officeDocument/2006/relationships/hyperlink" Target="https://pt.wikipedia.org/wiki/Catingueira" TargetMode="External"/><Relationship Id="rId1396" Type="http://schemas.openxmlformats.org/officeDocument/2006/relationships/hyperlink" Target="https://pt.wikipedia.org/wiki/Coronel_Barros" TargetMode="External"/><Relationship Id="rId2142" Type="http://schemas.openxmlformats.org/officeDocument/2006/relationships/hyperlink" Target="https://pt.wikipedia.org/wiki/Igarapava" TargetMode="External"/><Relationship Id="rId2447" Type="http://schemas.openxmlformats.org/officeDocument/2006/relationships/hyperlink" Target="https://pt.wikipedia.org/wiki/Ituporanga" TargetMode="External"/><Relationship Id="rId3400" Type="http://schemas.openxmlformats.org/officeDocument/2006/relationships/hyperlink" Target="https://pt.wikipedia.org/wiki/Novo_Hamburgo" TargetMode="External"/><Relationship Id="rId5060" Type="http://schemas.openxmlformats.org/officeDocument/2006/relationships/hyperlink" Target="https://pt.wikipedia.org/wiki/Sinimbu" TargetMode="External"/><Relationship Id="rId321" Type="http://schemas.openxmlformats.org/officeDocument/2006/relationships/hyperlink" Target="https://pt.wikipedia.org/wiki/Araioses" TargetMode="External"/><Relationship Id="rId419" Type="http://schemas.openxmlformats.org/officeDocument/2006/relationships/hyperlink" Target="https://pt.wikipedia.org/wiki/Atalanta" TargetMode="External"/><Relationship Id="rId626" Type="http://schemas.openxmlformats.org/officeDocument/2006/relationships/hyperlink" Target="https://pt.wikipedia.org/wiki/Birigui" TargetMode="External"/><Relationship Id="rId973" Type="http://schemas.openxmlformats.org/officeDocument/2006/relationships/hyperlink" Target="https://pt.wikipedia.org/wiki/Campo_Grande_do_Piau%C3%AD" TargetMode="External"/><Relationship Id="rId1049" Type="http://schemas.openxmlformats.org/officeDocument/2006/relationships/hyperlink" Target="https://pt.wikipedia.org/wiki/Cap%C3%A3o_Alto" TargetMode="External"/><Relationship Id="rId1256" Type="http://schemas.openxmlformats.org/officeDocument/2006/relationships/hyperlink" Target="https://pt.wikipedia.org/wiki/Charqueadas_(Rio_Grande_do_Sul)" TargetMode="External"/><Relationship Id="rId2002" Type="http://schemas.openxmlformats.org/officeDocument/2006/relationships/hyperlink" Target="https://pt.wikipedia.org/wiki/Guaraci_(Paran%C3%A1)" TargetMode="External"/><Relationship Id="rId2307" Type="http://schemas.openxmlformats.org/officeDocument/2006/relationships/hyperlink" Target="https://pt.wikipedia.org/wiki/Itagua%C3%A7u_da_Bahia" TargetMode="External"/><Relationship Id="rId2654" Type="http://schemas.openxmlformats.org/officeDocument/2006/relationships/hyperlink" Target="https://pt.wikipedia.org/wiki/Juruaia" TargetMode="External"/><Relationship Id="rId2861" Type="http://schemas.openxmlformats.org/officeDocument/2006/relationships/hyperlink" Target="https://pt.wikipedia.org/wiki/Mairinque" TargetMode="External"/><Relationship Id="rId2959" Type="http://schemas.openxmlformats.org/officeDocument/2006/relationships/hyperlink" Target="https://pt.wikipedia.org/wiki/Maril%C3%A2ndia_do_Sul" TargetMode="External"/><Relationship Id="rId3705" Type="http://schemas.openxmlformats.org/officeDocument/2006/relationships/hyperlink" Target="https://pt.wikipedia.org/wiki/Pedras_de_Maria_da_Cruz" TargetMode="External"/><Relationship Id="rId3912" Type="http://schemas.openxmlformats.org/officeDocument/2006/relationships/hyperlink" Target="https://pt.wikipedia.org/wiki/Pontal_do_Paran%C3%A1" TargetMode="External"/><Relationship Id="rId5158" Type="http://schemas.openxmlformats.org/officeDocument/2006/relationships/hyperlink" Target="https://pt.wikipedia.org/wiki/Tapira%C3%AD_(Minas_Gerais)" TargetMode="External"/><Relationship Id="rId5365" Type="http://schemas.openxmlformats.org/officeDocument/2006/relationships/hyperlink" Target="https://pt.wikipedia.org/wiki/Ulian%C3%B3polis" TargetMode="External"/><Relationship Id="rId5572" Type="http://schemas.openxmlformats.org/officeDocument/2006/relationships/vmlDrawing" Target="../drawings/vmlDrawing2.vml"/><Relationship Id="rId833" Type="http://schemas.openxmlformats.org/officeDocument/2006/relationships/hyperlink" Target="https://pt.wikipedia.org/wiki/Ca%C3%A7apava" TargetMode="External"/><Relationship Id="rId1116" Type="http://schemas.openxmlformats.org/officeDocument/2006/relationships/hyperlink" Target="https://pt.wikipedia.org/wiki/Carira" TargetMode="External"/><Relationship Id="rId1463" Type="http://schemas.openxmlformats.org/officeDocument/2006/relationships/hyperlink" Target="https://pt.wikipedia.org/wiki/Cristina_(Minas_Gerais)" TargetMode="External"/><Relationship Id="rId1670" Type="http://schemas.openxmlformats.org/officeDocument/2006/relationships/hyperlink" Target="https://pt.wikipedia.org/wiki/Entre_Folhas" TargetMode="External"/><Relationship Id="rId1768" Type="http://schemas.openxmlformats.org/officeDocument/2006/relationships/hyperlink" Target="https://pt.wikipedia.org/wiki/Feliz_Deserto" TargetMode="External"/><Relationship Id="rId2514" Type="http://schemas.openxmlformats.org/officeDocument/2006/relationships/hyperlink" Target="https://pt.wikipedia.org/wiki/Jandira" TargetMode="External"/><Relationship Id="rId2721" Type="http://schemas.openxmlformats.org/officeDocument/2006/relationships/hyperlink" Target="https://pt.wikipedia.org/wiki/Lajeado_do_Bugre" TargetMode="External"/><Relationship Id="rId2819" Type="http://schemas.openxmlformats.org/officeDocument/2006/relationships/hyperlink" Target="https://pt.wikipedia.org/wiki/Lut%C3%A9cia" TargetMode="External"/><Relationship Id="rId4174" Type="http://schemas.openxmlformats.org/officeDocument/2006/relationships/hyperlink" Target="https://pt.wikipedia.org/wiki/Ribeir%C3%A3o_do_Sul" TargetMode="External"/><Relationship Id="rId4381" Type="http://schemas.openxmlformats.org/officeDocument/2006/relationships/hyperlink" Target="https://pt.wikipedia.org/wiki/Santa_Cruz_do_Rio_Pardo" TargetMode="External"/><Relationship Id="rId5018" Type="http://schemas.openxmlformats.org/officeDocument/2006/relationships/hyperlink" Target="https://pt.wikipedia.org/wiki/Serra_Redonda" TargetMode="External"/><Relationship Id="rId5225" Type="http://schemas.openxmlformats.org/officeDocument/2006/relationships/hyperlink" Target="https://pt.wikipedia.org/wiki/Theobroma" TargetMode="External"/><Relationship Id="rId5432" Type="http://schemas.openxmlformats.org/officeDocument/2006/relationships/hyperlink" Target="https://pt.wikipedia.org/wiki/Vargem_Alta" TargetMode="External"/><Relationship Id="rId900" Type="http://schemas.openxmlformats.org/officeDocument/2006/relationships/hyperlink" Target="https://pt.wikipedia.org/wiki/Cajuri" TargetMode="External"/><Relationship Id="rId1323" Type="http://schemas.openxmlformats.org/officeDocument/2006/relationships/hyperlink" Target="https://pt.wikipedia.org/wiki/Comodoro_(Mato_Grosso)" TargetMode="External"/><Relationship Id="rId1530" Type="http://schemas.openxmlformats.org/officeDocument/2006/relationships/hyperlink" Target="https://pt.wikipedia.org/wiki/D%C3%A1rio_Meira" TargetMode="External"/><Relationship Id="rId1628" Type="http://schemas.openxmlformats.org/officeDocument/2006/relationships/hyperlink" Target="https://pt.wikipedia.org/wiki/Doutor_Ulysses" TargetMode="External"/><Relationship Id="rId1975" Type="http://schemas.openxmlformats.org/officeDocument/2006/relationships/hyperlink" Target="https://pt.wikipedia.org/wiki/Gua%C3%A7u%C3%AD" TargetMode="External"/><Relationship Id="rId3190" Type="http://schemas.openxmlformats.org/officeDocument/2006/relationships/hyperlink" Target="https://pt.wikipedia.org/wiki/Morro_Redondo" TargetMode="External"/><Relationship Id="rId4034" Type="http://schemas.openxmlformats.org/officeDocument/2006/relationships/hyperlink" Target="https://pt.wikipedia.org/wiki/Presidente_Vargas_(Maranh%C3%A3o)" TargetMode="External"/><Relationship Id="rId4241" Type="http://schemas.openxmlformats.org/officeDocument/2006/relationships/hyperlink" Target="https://pt.wikipedia.org/wiki/Rio_Real_(munic%C3%ADpio)" TargetMode="External"/><Relationship Id="rId4479" Type="http://schemas.openxmlformats.org/officeDocument/2006/relationships/hyperlink" Target="https://pt.wikipedia.org/wiki/Santa_Quit%C3%A9ria_do_Maranh%C3%A3o" TargetMode="External"/><Relationship Id="rId4686" Type="http://schemas.openxmlformats.org/officeDocument/2006/relationships/hyperlink" Target="https://pt.wikipedia.org/wiki/S%C3%A3o_Jo%C3%A3o_da_Barra" TargetMode="External"/><Relationship Id="rId4893" Type="http://schemas.openxmlformats.org/officeDocument/2006/relationships/hyperlink" Target="https://pt.wikipedia.org/wiki/S%C3%A3o_Sebasti%C3%A3o_do_Alto" TargetMode="External"/><Relationship Id="rId1835" Type="http://schemas.openxmlformats.org/officeDocument/2006/relationships/hyperlink" Target="https://pt.wikipedia.org/wiki/Fortaleza_do_Taboc%C3%A3o" TargetMode="External"/><Relationship Id="rId3050" Type="http://schemas.openxmlformats.org/officeDocument/2006/relationships/hyperlink" Target="https://pt.wikipedia.org/wiki/Mesquita_(Rio_de_Janeiro)" TargetMode="External"/><Relationship Id="rId3288" Type="http://schemas.openxmlformats.org/officeDocument/2006/relationships/hyperlink" Target="https://pt.wikipedia.org/wiki/Nova_Alvorada" TargetMode="External"/><Relationship Id="rId3495" Type="http://schemas.openxmlformats.org/officeDocument/2006/relationships/hyperlink" Target="https://pt.wikipedia.org/wiki/Pacaj%C3%A1" TargetMode="External"/><Relationship Id="rId4101" Type="http://schemas.openxmlformats.org/officeDocument/2006/relationships/hyperlink" Target="https://pt.wikipedia.org/wiki/Rancho_Alegre_d%27Oeste" TargetMode="External"/><Relationship Id="rId4339" Type="http://schemas.openxmlformats.org/officeDocument/2006/relationships/hyperlink" Target="https://pt.wikipedia.org/wiki/Sandol%C3%A2ndia" TargetMode="External"/><Relationship Id="rId4546" Type="http://schemas.openxmlformats.org/officeDocument/2006/relationships/hyperlink" Target="https://pt.wikipedia.org/wiki/Santo_Ant%C3%B4nio_de_Posse" TargetMode="External"/><Relationship Id="rId4753" Type="http://schemas.openxmlformats.org/officeDocument/2006/relationships/hyperlink" Target="https://pt.wikipedia.org/wiki/S%C3%A3o_Jos%C3%A9_da_Vit%C3%B3ria" TargetMode="External"/><Relationship Id="rId4960" Type="http://schemas.openxmlformats.org/officeDocument/2006/relationships/hyperlink" Target="https://pt.wikipedia.org/wiki/Senador_Alexandre_Costa" TargetMode="External"/><Relationship Id="rId1902" Type="http://schemas.openxmlformats.org/officeDocument/2006/relationships/hyperlink" Target="https://pt.wikipedia.org/wiki/General_Salgado" TargetMode="External"/><Relationship Id="rId2097" Type="http://schemas.openxmlformats.org/officeDocument/2006/relationships/hyperlink" Target="https://pt.wikipedia.org/wiki/Ibicoara" TargetMode="External"/><Relationship Id="rId3148" Type="http://schemas.openxmlformats.org/officeDocument/2006/relationships/hyperlink" Target="https://pt.wikipedia.org/wiki/Monte_Castelo_(S%C3%A3o_Paulo)" TargetMode="External"/><Relationship Id="rId3355" Type="http://schemas.openxmlformats.org/officeDocument/2006/relationships/hyperlink" Target="https://pt.wikipedia.org/wiki/Nova_Olinda_(Tocantins)" TargetMode="External"/><Relationship Id="rId3562" Type="http://schemas.openxmlformats.org/officeDocument/2006/relationships/hyperlink" Target="https://pt.wikipedia.org/wiki/Papanduva" TargetMode="External"/><Relationship Id="rId4406" Type="http://schemas.openxmlformats.org/officeDocument/2006/relationships/hyperlink" Target="https://pt.wikipedia.org/wiki/Santa_Isabel_(Goi%C3%A1s)" TargetMode="External"/><Relationship Id="rId4613" Type="http://schemas.openxmlformats.org/officeDocument/2006/relationships/hyperlink" Target="https://pt.wikipedia.org/wiki/S%C3%A3o_Domingos_(Para%C3%ADba)" TargetMode="External"/><Relationship Id="rId276" Type="http://schemas.openxmlformats.org/officeDocument/2006/relationships/hyperlink" Target="https://pt.wikipedia.org/wiki/Apiac%C3%A1" TargetMode="External"/><Relationship Id="rId483" Type="http://schemas.openxmlformats.org/officeDocument/2006/relationships/hyperlink" Target="https://pt.wikipedia.org/wiki/Bandeirantes_do_Tocantins" TargetMode="External"/><Relationship Id="rId690" Type="http://schemas.openxmlformats.org/officeDocument/2006/relationships/hyperlink" Target="https://pt.wikipedia.org/wiki/Bom_Jesus_do_Oeste" TargetMode="External"/><Relationship Id="rId2164" Type="http://schemas.openxmlformats.org/officeDocument/2006/relationships/hyperlink" Target="https://pt.wikipedia.org/wiki/Iju%C3%AD" TargetMode="External"/><Relationship Id="rId2371" Type="http://schemas.openxmlformats.org/officeDocument/2006/relationships/hyperlink" Target="https://pt.wikipedia.org/wiki/Itapetinga" TargetMode="External"/><Relationship Id="rId3008" Type="http://schemas.openxmlformats.org/officeDocument/2006/relationships/hyperlink" Target="https://pt.wikipedia.org/wiki/Matinhos" TargetMode="External"/><Relationship Id="rId3215" Type="http://schemas.openxmlformats.org/officeDocument/2006/relationships/hyperlink" Target="https://pt.wikipedia.org/wiki/Munhoz" TargetMode="External"/><Relationship Id="rId3422" Type="http://schemas.openxmlformats.org/officeDocument/2006/relationships/hyperlink" Target="https://pt.wikipedia.org/wiki/Novo_Tiradentes" TargetMode="External"/><Relationship Id="rId3867" Type="http://schemas.openxmlformats.org/officeDocument/2006/relationships/hyperlink" Target="https://pt.wikipedia.org/wiki/Pitimbu" TargetMode="External"/><Relationship Id="rId4820" Type="http://schemas.openxmlformats.org/officeDocument/2006/relationships/hyperlink" Target="https://pt.wikipedia.org/wiki/S%C3%A3o_Manoel_do_Paran%C3%A1" TargetMode="External"/><Relationship Id="rId4918" Type="http://schemas.openxmlformats.org/officeDocument/2006/relationships/hyperlink" Target="https://pt.wikipedia.org/wiki/S%C3%A3o_Vicente_(Rio_Grande_do_Norte)" TargetMode="External"/><Relationship Id="rId136" Type="http://schemas.openxmlformats.org/officeDocument/2006/relationships/hyperlink" Target="https://pt.wikipedia.org/wiki/Altaneira" TargetMode="External"/><Relationship Id="rId343" Type="http://schemas.openxmlformats.org/officeDocument/2006/relationships/hyperlink" Target="https://pt.wikipedia.org/wiki/Araras_(S%C3%A3o_Paulo)" TargetMode="External"/><Relationship Id="rId550" Type="http://schemas.openxmlformats.org/officeDocument/2006/relationships/hyperlink" Target="https://pt.wikipedia.org/wiki/Barrocas" TargetMode="External"/><Relationship Id="rId788" Type="http://schemas.openxmlformats.org/officeDocument/2006/relationships/hyperlink" Target="https://pt.wikipedia.org/wiki/Brusque" TargetMode="External"/><Relationship Id="rId995" Type="http://schemas.openxmlformats.org/officeDocument/2006/relationships/hyperlink" Target="https://pt.wikipedia.org/wiki/Campos_Sales_(Cear%C3%A1)" TargetMode="External"/><Relationship Id="rId1180" Type="http://schemas.openxmlformats.org/officeDocument/2006/relationships/hyperlink" Target="https://pt.wikipedia.org/wiki/Catal%C3%A3o_(Goi%C3%A1s)" TargetMode="External"/><Relationship Id="rId2024" Type="http://schemas.openxmlformats.org/officeDocument/2006/relationships/hyperlink" Target="https://pt.wikipedia.org/wiki/Guararapes" TargetMode="External"/><Relationship Id="rId2231" Type="http://schemas.openxmlformats.org/officeDocument/2006/relationships/hyperlink" Target="https://pt.wikipedia.org/wiki/Ipigu%C3%A1" TargetMode="External"/><Relationship Id="rId2469" Type="http://schemas.openxmlformats.org/officeDocument/2006/relationships/hyperlink" Target="https://pt.wikipedia.org/wiki/Ja%C3%A7an%C3%A3_(Rio_Grande_do_Norte)" TargetMode="External"/><Relationship Id="rId2676" Type="http://schemas.openxmlformats.org/officeDocument/2006/relationships/hyperlink" Target="https://pt.wikipedia.org/wiki/Lagoa_Alegre" TargetMode="External"/><Relationship Id="rId2883" Type="http://schemas.openxmlformats.org/officeDocument/2006/relationships/hyperlink" Target="https://pt.wikipedia.org/wiki/Manari" TargetMode="External"/><Relationship Id="rId3727" Type="http://schemas.openxmlformats.org/officeDocument/2006/relationships/hyperlink" Target="https://pt.wikipedia.org/wiki/Peixe_(Tocantins)" TargetMode="External"/><Relationship Id="rId3934" Type="http://schemas.openxmlformats.org/officeDocument/2006/relationships/hyperlink" Target="https://pt.wikipedia.org/wiki/Porangatu" TargetMode="External"/><Relationship Id="rId5082" Type="http://schemas.openxmlformats.org/officeDocument/2006/relationships/hyperlink" Target="https://pt.wikipedia.org/wiki/Solid%C3%A3o_(Pernambuco)" TargetMode="External"/><Relationship Id="rId5387" Type="http://schemas.openxmlformats.org/officeDocument/2006/relationships/hyperlink" Target="https://pt.wikipedia.org/wiki/Ura%C3%AD" TargetMode="External"/><Relationship Id="rId203" Type="http://schemas.openxmlformats.org/officeDocument/2006/relationships/hyperlink" Target="https://pt.wikipedia.org/wiki/Amontada" TargetMode="External"/><Relationship Id="rId648" Type="http://schemas.openxmlformats.org/officeDocument/2006/relationships/hyperlink" Target="https://pt.wikipedia.org/wiki/Boa_Vista_do_Gurupi" TargetMode="External"/><Relationship Id="rId855" Type="http://schemas.openxmlformats.org/officeDocument/2006/relationships/hyperlink" Target="https://pt.wikipedia.org/wiki/Cachoeirinha_(Tocantins)" TargetMode="External"/><Relationship Id="rId1040" Type="http://schemas.openxmlformats.org/officeDocument/2006/relationships/hyperlink" Target="https://pt.wikipedia.org/wiki/Cantagalo_(Rio_de_Janeiro)" TargetMode="External"/><Relationship Id="rId1278" Type="http://schemas.openxmlformats.org/officeDocument/2006/relationships/hyperlink" Target="https://pt.wikipedia.org/wiki/Cir%C3%ADaco_(Rio_Grande_do_Sul)" TargetMode="External"/><Relationship Id="rId1485" Type="http://schemas.openxmlformats.org/officeDocument/2006/relationships/hyperlink" Target="https://pt.wikipedia.org/wiki/Cruzeta" TargetMode="External"/><Relationship Id="rId1692" Type="http://schemas.openxmlformats.org/officeDocument/2006/relationships/hyperlink" Target="https://pt.wikipedia.org/wiki/Esmeraldas" TargetMode="External"/><Relationship Id="rId2329" Type="http://schemas.openxmlformats.org/officeDocument/2006/relationships/hyperlink" Target="https://pt.wikipedia.org/wiki/Itaju" TargetMode="External"/><Relationship Id="rId2536" Type="http://schemas.openxmlformats.org/officeDocument/2006/relationships/hyperlink" Target="https://pt.wikipedia.org/wiki/Jardim_(Cear%C3%A1)" TargetMode="External"/><Relationship Id="rId2743" Type="http://schemas.openxmlformats.org/officeDocument/2006/relationships/hyperlink" Target="https://pt.wikipedia.org/wiki/Laranjal_Paulista" TargetMode="External"/><Relationship Id="rId4196" Type="http://schemas.openxmlformats.org/officeDocument/2006/relationships/hyperlink" Target="https://pt.wikipedia.org/wiki/Rio_Casca_(munic%C3%ADpio)" TargetMode="External"/><Relationship Id="rId5247" Type="http://schemas.openxmlformats.org/officeDocument/2006/relationships/hyperlink" Target="https://pt.wikipedia.org/wiki/Tobias_Barreto_(Sergipe)" TargetMode="External"/><Relationship Id="rId410" Type="http://schemas.openxmlformats.org/officeDocument/2006/relationships/hyperlink" Target="https://pt.wikipedia.org/wiki/Assis_Brasil" TargetMode="External"/><Relationship Id="rId508" Type="http://schemas.openxmlformats.org/officeDocument/2006/relationships/hyperlink" Target="https://pt.wikipedia.org/wiki/Barrac%C3%A3o_(Rio_Grande_do_Sul)" TargetMode="External"/><Relationship Id="rId715" Type="http://schemas.openxmlformats.org/officeDocument/2006/relationships/hyperlink" Target="https://pt.wikipedia.org/wiki/Bonito_(Par%C3%A1)" TargetMode="External"/><Relationship Id="rId922" Type="http://schemas.openxmlformats.org/officeDocument/2006/relationships/hyperlink" Target="https://pt.wikipedia.org/wiki/Camargo_(Rio_Grande_do_Sul)" TargetMode="External"/><Relationship Id="rId1138" Type="http://schemas.openxmlformats.org/officeDocument/2006/relationships/hyperlink" Target="https://pt.wikipedia.org/wiki/Carna%C3%ADba" TargetMode="External"/><Relationship Id="rId1345" Type="http://schemas.openxmlformats.org/officeDocument/2006/relationships/hyperlink" Target="https://pt.wikipedia.org/wiki/Conchal" TargetMode="External"/><Relationship Id="rId1552" Type="http://schemas.openxmlformats.org/officeDocument/2006/relationships/hyperlink" Target="https://pt.wikipedia.org/wiki/Diamante_(Para%C3%ADba)" TargetMode="External"/><Relationship Id="rId1997" Type="http://schemas.openxmlformats.org/officeDocument/2006/relationships/hyperlink" Target="https://pt.wikipedia.org/wiki/Guaporema" TargetMode="External"/><Relationship Id="rId2603" Type="http://schemas.openxmlformats.org/officeDocument/2006/relationships/hyperlink" Target="https://pt.wikipedia.org/wiki/Joca_Marques" TargetMode="External"/><Relationship Id="rId2950" Type="http://schemas.openxmlformats.org/officeDocument/2006/relationships/hyperlink" Target="https://pt.wikipedia.org/wiki/Mariana" TargetMode="External"/><Relationship Id="rId4056" Type="http://schemas.openxmlformats.org/officeDocument/2006/relationships/hyperlink" Target="https://pt.wikipedia.org/wiki/Quara%C3%AD" TargetMode="External"/><Relationship Id="rId5454" Type="http://schemas.openxmlformats.org/officeDocument/2006/relationships/hyperlink" Target="https://pt.wikipedia.org/wiki/V%C3%A1rzea_Paulista" TargetMode="External"/><Relationship Id="rId1205" Type="http://schemas.openxmlformats.org/officeDocument/2006/relationships/hyperlink" Target="https://pt.wikipedia.org/wiki/Caxias_do_Sul" TargetMode="External"/><Relationship Id="rId1857" Type="http://schemas.openxmlformats.org/officeDocument/2006/relationships/hyperlink" Target="https://pt.wikipedia.org/wiki/Frederico_Westphalen" TargetMode="External"/><Relationship Id="rId2810" Type="http://schemas.openxmlformats.org/officeDocument/2006/relationships/hyperlink" Target="https://pt.wikipedia.org/wiki/Lu%C3%ADs_Eduardo_Magalh%C3%A3es_(Bahia)" TargetMode="External"/><Relationship Id="rId2908" Type="http://schemas.openxmlformats.org/officeDocument/2006/relationships/hyperlink" Target="https://pt.wikipedia.org/wiki/Marab%C3%A1_Paulista" TargetMode="External"/><Relationship Id="rId4263" Type="http://schemas.openxmlformats.org/officeDocument/2006/relationships/hyperlink" Target="https://pt.wikipedia.org/wiki/Rolante" TargetMode="External"/><Relationship Id="rId4470" Type="http://schemas.openxmlformats.org/officeDocument/2006/relationships/hyperlink" Target="https://pt.wikipedia.org/wiki/Santana_do_Para%C3%ADso" TargetMode="External"/><Relationship Id="rId4568" Type="http://schemas.openxmlformats.org/officeDocument/2006/relationships/hyperlink" Target="https://pt.wikipedia.org/wiki/Santo_Ant%C3%B4nio_do_Sudoeste" TargetMode="External"/><Relationship Id="rId5107" Type="http://schemas.openxmlformats.org/officeDocument/2006/relationships/hyperlink" Target="https://pt.wikipedia.org/wiki/Tabapor%C3%A3" TargetMode="External"/><Relationship Id="rId5314" Type="http://schemas.openxmlformats.org/officeDocument/2006/relationships/hyperlink" Target="https://pt.wikipedia.org/wiki/Tun%C3%A1polis" TargetMode="External"/><Relationship Id="rId5521" Type="http://schemas.openxmlformats.org/officeDocument/2006/relationships/hyperlink" Target="https://pt.wikipedia.org/wiki/Virgin%C3%B3polis" TargetMode="External"/><Relationship Id="rId51" Type="http://schemas.openxmlformats.org/officeDocument/2006/relationships/hyperlink" Target="https://pt.wikipedia.org/wiki/%C3%81gua_Branca_(Piau%C3%AD)" TargetMode="External"/><Relationship Id="rId1412" Type="http://schemas.openxmlformats.org/officeDocument/2006/relationships/hyperlink" Target="https://pt.wikipedia.org/wiki/Coronel_Xavier_Chaves" TargetMode="External"/><Relationship Id="rId1717" Type="http://schemas.openxmlformats.org/officeDocument/2006/relationships/hyperlink" Target="https://pt.wikipedia.org/wiki/Estrela_Dalva" TargetMode="External"/><Relationship Id="rId1924" Type="http://schemas.openxmlformats.org/officeDocument/2006/relationships/hyperlink" Target="https://pt.wikipedia.org/wiki/Goiandira" TargetMode="External"/><Relationship Id="rId3072" Type="http://schemas.openxmlformats.org/officeDocument/2006/relationships/hyperlink" Target="https://pt.wikipedia.org/wiki/Ministro_Andreazza" TargetMode="External"/><Relationship Id="rId3377" Type="http://schemas.openxmlformats.org/officeDocument/2006/relationships/hyperlink" Target="https://pt.wikipedia.org/wiki/Nova_Santa_Rosa" TargetMode="External"/><Relationship Id="rId4123" Type="http://schemas.openxmlformats.org/officeDocument/2006/relationships/hyperlink" Target="https://pt.wikipedia.org/wiki/Remanso" TargetMode="External"/><Relationship Id="rId4330" Type="http://schemas.openxmlformats.org/officeDocument/2006/relationships/hyperlink" Target="https://pt.wikipedia.org/wiki/Salto_Veloso" TargetMode="External"/><Relationship Id="rId4775" Type="http://schemas.openxmlformats.org/officeDocument/2006/relationships/hyperlink" Target="https://pt.wikipedia.org/wiki/S%C3%A3o_Jos%C3%A9_do_Hort%C3%AAncio" TargetMode="External"/><Relationship Id="rId4982" Type="http://schemas.openxmlformats.org/officeDocument/2006/relationships/hyperlink" Target="https://pt.wikipedia.org/wiki/Sentinela_do_Sul" TargetMode="External"/><Relationship Id="rId298" Type="http://schemas.openxmlformats.org/officeDocument/2006/relationships/hyperlink" Target="https://pt.wikipedia.org/wiki/Aracatu" TargetMode="External"/><Relationship Id="rId3584" Type="http://schemas.openxmlformats.org/officeDocument/2006/relationships/hyperlink" Target="https://pt.wikipedia.org/wiki/Paramirim" TargetMode="External"/><Relationship Id="rId3791" Type="http://schemas.openxmlformats.org/officeDocument/2006/relationships/hyperlink" Target="https://pt.wikipedia.org/wiki/Pimenteiras_do_Oeste" TargetMode="External"/><Relationship Id="rId3889" Type="http://schemas.openxmlformats.org/officeDocument/2006/relationships/hyperlink" Target="https://pt.wikipedia.org/wiki/Po%C3%A7o_Dantas" TargetMode="External"/><Relationship Id="rId4428" Type="http://schemas.openxmlformats.org/officeDocument/2006/relationships/hyperlink" Target="https://pt.wikipedia.org/wiki/Santa_Margarida_do_Sul" TargetMode="External"/><Relationship Id="rId4635" Type="http://schemas.openxmlformats.org/officeDocument/2006/relationships/hyperlink" Target="https://pt.wikipedia.org/wiki/S%C3%A3o_Fernando_(Rio_Grande_do_Norte)" TargetMode="External"/><Relationship Id="rId4842" Type="http://schemas.openxmlformats.org/officeDocument/2006/relationships/hyperlink" Target="https://pt.wikipedia.org/wiki/S%C3%A3o_Miguel_do_Guapor%C3%A9" TargetMode="External"/><Relationship Id="rId158" Type="http://schemas.openxmlformats.org/officeDocument/2006/relationships/hyperlink" Target="https://pt.wikipedia.org/wiki/Alto_Para%C3%ADso_(Paran%C3%A1)" TargetMode="External"/><Relationship Id="rId2186" Type="http://schemas.openxmlformats.org/officeDocument/2006/relationships/hyperlink" Target="https://pt.wikipedia.org/wiki/In%C3%A1cio_Martins" TargetMode="External"/><Relationship Id="rId2393" Type="http://schemas.openxmlformats.org/officeDocument/2006/relationships/hyperlink" Target="https://pt.wikipedia.org/wiki/Itaporanga_d%27Ajuda" TargetMode="External"/><Relationship Id="rId2698" Type="http://schemas.openxmlformats.org/officeDocument/2006/relationships/hyperlink" Target="https://pt.wikipedia.org/wiki/Lagoa_Formosa" TargetMode="External"/><Relationship Id="rId3237" Type="http://schemas.openxmlformats.org/officeDocument/2006/relationships/hyperlink" Target="https://pt.wikipedia.org/wiki/Narandiba" TargetMode="External"/><Relationship Id="rId3444" Type="http://schemas.openxmlformats.org/officeDocument/2006/relationships/hyperlink" Target="https://pt.wikipedia.org/wiki/Olinda" TargetMode="External"/><Relationship Id="rId3651" Type="http://schemas.openxmlformats.org/officeDocument/2006/relationships/hyperlink" Target="https://pt.wikipedia.org/wiki/Patroc%C3%ADnio_Paulista" TargetMode="External"/><Relationship Id="rId4702" Type="http://schemas.openxmlformats.org/officeDocument/2006/relationships/hyperlink" Target="https://pt.wikipedia.org/wiki/S%C3%A3o_Jo%C3%A3o_del-Rei" TargetMode="External"/><Relationship Id="rId365" Type="http://schemas.openxmlformats.org/officeDocument/2006/relationships/hyperlink" Target="https://pt.wikipedia.org/wiki/Areal" TargetMode="External"/><Relationship Id="rId572" Type="http://schemas.openxmlformats.org/officeDocument/2006/relationships/hyperlink" Target="https://pt.wikipedia.org/wiki/Bela_Vista_da_Caroba" TargetMode="External"/><Relationship Id="rId2046" Type="http://schemas.openxmlformats.org/officeDocument/2006/relationships/hyperlink" Target="https://pt.wikipedia.org/wiki/Gurinhat%C3%A3" TargetMode="External"/><Relationship Id="rId2253" Type="http://schemas.openxmlformats.org/officeDocument/2006/relationships/hyperlink" Target="https://pt.wikipedia.org/wiki/Ipuiuna" TargetMode="External"/><Relationship Id="rId2460" Type="http://schemas.openxmlformats.org/officeDocument/2006/relationships/hyperlink" Target="https://pt.wikipedia.org/wiki/Ivoti" TargetMode="External"/><Relationship Id="rId3304" Type="http://schemas.openxmlformats.org/officeDocument/2006/relationships/hyperlink" Target="https://pt.wikipedia.org/wiki/Nova_Cana%C3%A3" TargetMode="External"/><Relationship Id="rId3511" Type="http://schemas.openxmlformats.org/officeDocument/2006/relationships/hyperlink" Target="https://pt.wikipedia.org/wiki/Paineiras" TargetMode="External"/><Relationship Id="rId3749" Type="http://schemas.openxmlformats.org/officeDocument/2006/relationships/hyperlink" Target="https://pt.wikipedia.org/wiki/Periquito" TargetMode="External"/><Relationship Id="rId3956" Type="http://schemas.openxmlformats.org/officeDocument/2006/relationships/hyperlink" Target="https://pt.wikipedia.org/wiki/Porto_de_Pedras" TargetMode="External"/><Relationship Id="rId5171" Type="http://schemas.openxmlformats.org/officeDocument/2006/relationships/hyperlink" Target="https://pt.wikipedia.org/wiki/Taquarituba" TargetMode="External"/><Relationship Id="rId225" Type="http://schemas.openxmlformats.org/officeDocument/2006/relationships/hyperlink" Target="https://pt.wikipedia.org/wiki/Anchieta_(Santa_Catarina)" TargetMode="External"/><Relationship Id="rId432" Type="http://schemas.openxmlformats.org/officeDocument/2006/relationships/hyperlink" Target="https://pt.wikipedia.org/wiki/Aurora_(Santa_Catarina)" TargetMode="External"/><Relationship Id="rId877" Type="http://schemas.openxmlformats.org/officeDocument/2006/relationships/hyperlink" Target="https://pt.wikipedia.org/wiki/Caiabu" TargetMode="External"/><Relationship Id="rId1062" Type="http://schemas.openxmlformats.org/officeDocument/2006/relationships/hyperlink" Target="https://pt.wikipedia.org/wiki/Capelinha" TargetMode="External"/><Relationship Id="rId2113" Type="http://schemas.openxmlformats.org/officeDocument/2006/relationships/hyperlink" Target="https://pt.wikipedia.org/wiki/Ibirapu%C3%A3" TargetMode="External"/><Relationship Id="rId2320" Type="http://schemas.openxmlformats.org/officeDocument/2006/relationships/hyperlink" Target="https://pt.wikipedia.org/wiki/Itaipava_do_Graja%C3%BA" TargetMode="External"/><Relationship Id="rId2558" Type="http://schemas.openxmlformats.org/officeDocument/2006/relationships/hyperlink" Target="https://pt.wikipedia.org/wiki/Ja%C3%BA_do_Tocantins" TargetMode="External"/><Relationship Id="rId2765" Type="http://schemas.openxmlformats.org/officeDocument/2006/relationships/hyperlink" Target="https://pt.wikipedia.org/wiki/Leopoldo_de_Bulh%C3%B5es" TargetMode="External"/><Relationship Id="rId2972" Type="http://schemas.openxmlformats.org/officeDocument/2006/relationships/hyperlink" Target="https://pt.wikipedia.org/wiki/Marmeleiro_(Paran%C3%A1)" TargetMode="External"/><Relationship Id="rId3609" Type="http://schemas.openxmlformats.org/officeDocument/2006/relationships/hyperlink" Target="https://pt.wikipedia.org/wiki/Pardinho" TargetMode="External"/><Relationship Id="rId3816" Type="http://schemas.openxmlformats.org/officeDocument/2006/relationships/hyperlink" Target="https://pt.wikipedia.org/wiki/Pinheiros_(Esp%C3%ADrito_Santo)" TargetMode="External"/><Relationship Id="rId5269" Type="http://schemas.openxmlformats.org/officeDocument/2006/relationships/hyperlink" Target="https://pt.wikipedia.org/wiki/Traipu" TargetMode="External"/><Relationship Id="rId5476" Type="http://schemas.openxmlformats.org/officeDocument/2006/relationships/hyperlink" Target="https://pt.wikipedia.org/wiki/Veredinha" TargetMode="External"/><Relationship Id="rId737" Type="http://schemas.openxmlformats.org/officeDocument/2006/relationships/hyperlink" Target="https://pt.wikipedia.org/wiki/Botupor%C3%A3" TargetMode="External"/><Relationship Id="rId944" Type="http://schemas.openxmlformats.org/officeDocument/2006/relationships/hyperlink" Target="https://pt.wikipedia.org/wiki/Campina_do_Monte_Alegre" TargetMode="External"/><Relationship Id="rId1367" Type="http://schemas.openxmlformats.org/officeDocument/2006/relationships/hyperlink" Target="https://pt.wikipedia.org/wiki/Conselheiro_Pena" TargetMode="External"/><Relationship Id="rId1574" Type="http://schemas.openxmlformats.org/officeDocument/2006/relationships/hyperlink" Target="https://pt.wikipedia.org/wiki/Divin%C3%B3polis" TargetMode="External"/><Relationship Id="rId1781" Type="http://schemas.openxmlformats.org/officeDocument/2006/relationships/hyperlink" Target="https://pt.wikipedia.org/wiki/Ferreiros_(Pernambuco)" TargetMode="External"/><Relationship Id="rId2418" Type="http://schemas.openxmlformats.org/officeDocument/2006/relationships/hyperlink" Target="https://pt.wikipedia.org/wiki/Itatira" TargetMode="External"/><Relationship Id="rId2625" Type="http://schemas.openxmlformats.org/officeDocument/2006/relationships/hyperlink" Target="https://pt.wikipedia.org/wiki/Juc%C3%A1s_(Cear%C3%A1)" TargetMode="External"/><Relationship Id="rId2832" Type="http://schemas.openxmlformats.org/officeDocument/2006/relationships/hyperlink" Target="https://pt.wikipedia.org/wiki/Macarani" TargetMode="External"/><Relationship Id="rId4078" Type="http://schemas.openxmlformats.org/officeDocument/2006/relationships/hyperlink" Target="https://pt.wikipedia.org/wiki/Quijingue" TargetMode="External"/><Relationship Id="rId4285" Type="http://schemas.openxmlformats.org/officeDocument/2006/relationships/hyperlink" Target="https://pt.wikipedia.org/wiki/Rubelita" TargetMode="External"/><Relationship Id="rId4492" Type="http://schemas.openxmlformats.org/officeDocument/2006/relationships/hyperlink" Target="https://pt.wikipedia.org/wiki/Santa_Rita_do_Novo_Destino" TargetMode="External"/><Relationship Id="rId5031" Type="http://schemas.openxmlformats.org/officeDocument/2006/relationships/hyperlink" Target="https://pt.wikipedia.org/wiki/Sert%C3%A3o_Santana" TargetMode="External"/><Relationship Id="rId5129" Type="http://schemas.openxmlformats.org/officeDocument/2006/relationships/hyperlink" Target="https://pt.wikipedia.org/wiki/Taipu" TargetMode="External"/><Relationship Id="rId5336" Type="http://schemas.openxmlformats.org/officeDocument/2006/relationships/hyperlink" Target="https://pt.wikipedia.org/wiki/Turu%C3%A7u" TargetMode="External"/><Relationship Id="rId5543" Type="http://schemas.openxmlformats.org/officeDocument/2006/relationships/hyperlink" Target="https://pt.wikipedia.org/wiki/Volta_Redonda" TargetMode="External"/><Relationship Id="rId73" Type="http://schemas.openxmlformats.org/officeDocument/2006/relationships/hyperlink" Target="https://pt.wikipedia.org/wiki/%C3%81guas_Mornas" TargetMode="External"/><Relationship Id="rId804" Type="http://schemas.openxmlformats.org/officeDocument/2006/relationships/hyperlink" Target="https://pt.wikipedia.org/wiki/Buriti_dos_Lopes" TargetMode="External"/><Relationship Id="rId1227" Type="http://schemas.openxmlformats.org/officeDocument/2006/relationships/hyperlink" Target="https://pt.wikipedia.org/wiki/Cerquilho" TargetMode="External"/><Relationship Id="rId1434" Type="http://schemas.openxmlformats.org/officeDocument/2006/relationships/hyperlink" Target="https://pt.wikipedia.org/wiki/Costa_Rica_(Mato_Grosso_do_Sul)" TargetMode="External"/><Relationship Id="rId1641" Type="http://schemas.openxmlformats.org/officeDocument/2006/relationships/hyperlink" Target="https://pt.wikipedia.org/wiki/Edealina" TargetMode="External"/><Relationship Id="rId1879" Type="http://schemas.openxmlformats.org/officeDocument/2006/relationships/hyperlink" Target="https://pt.wikipedia.org/wiki/Gameleira_(Pernambuco)" TargetMode="External"/><Relationship Id="rId3094" Type="http://schemas.openxmlformats.org/officeDocument/2006/relationships/hyperlink" Target="https://pt.wikipedia.org/wiki/Mirassol" TargetMode="External"/><Relationship Id="rId4145" Type="http://schemas.openxmlformats.org/officeDocument/2006/relationships/hyperlink" Target="https://pt.wikipedia.org/wiki/Riachinho_(Tocantins)" TargetMode="External"/><Relationship Id="rId4797" Type="http://schemas.openxmlformats.org/officeDocument/2006/relationships/hyperlink" Target="https://pt.wikipedia.org/wiki/S%C3%A3o_Jos%C3%A9_do_Sul" TargetMode="External"/><Relationship Id="rId1501" Type="http://schemas.openxmlformats.org/officeDocument/2006/relationships/hyperlink" Target="https://pt.wikipedia.org/wiki/Cunha_Por%C3%A3" TargetMode="External"/><Relationship Id="rId1739" Type="http://schemas.openxmlformats.org/officeDocument/2006/relationships/hyperlink" Target="https://pt.wikipedia.org/wiki/Faria_Lemos" TargetMode="External"/><Relationship Id="rId1946" Type="http://schemas.openxmlformats.org/officeDocument/2006/relationships/hyperlink" Target="https://pt.wikipedia.org/wiki/Governador_Eug%C3%AAnio_Barros" TargetMode="External"/><Relationship Id="rId3399" Type="http://schemas.openxmlformats.org/officeDocument/2006/relationships/hyperlink" Target="https://pt.wikipedia.org/wiki/Novo_Gama" TargetMode="External"/><Relationship Id="rId4005" Type="http://schemas.openxmlformats.org/officeDocument/2006/relationships/hyperlink" Target="https://pt.wikipedia.org/wiki/Prata_(Para%C3%ADba)" TargetMode="External"/><Relationship Id="rId4352" Type="http://schemas.openxmlformats.org/officeDocument/2006/relationships/hyperlink" Target="https://pt.wikipedia.org/wiki/Santa_B%C3%A1rbara_do_Par%C3%A1" TargetMode="External"/><Relationship Id="rId4657" Type="http://schemas.openxmlformats.org/officeDocument/2006/relationships/hyperlink" Target="https://pt.wikipedia.org/wiki/S%C3%A3o_Gabriel_(Bahia)" TargetMode="External"/><Relationship Id="rId4864" Type="http://schemas.openxmlformats.org/officeDocument/2006/relationships/hyperlink" Target="https://pt.wikipedia.org/wiki/S%C3%A3o_Pedro_de_Alc%C3%A2ntara" TargetMode="External"/><Relationship Id="rId5403" Type="http://schemas.openxmlformats.org/officeDocument/2006/relationships/hyperlink" Target="https://pt.wikipedia.org/wiki/Urucurituba" TargetMode="External"/><Relationship Id="rId1806" Type="http://schemas.openxmlformats.org/officeDocument/2006/relationships/hyperlink" Target="https://pt.wikipedia.org/wiki/Floresta_do_Araguaia" TargetMode="External"/><Relationship Id="rId3161" Type="http://schemas.openxmlformats.org/officeDocument/2006/relationships/hyperlink" Target="https://pt.wikipedia.org/wiki/Monte_Santo_de_Minas" TargetMode="External"/><Relationship Id="rId3259" Type="http://schemas.openxmlformats.org/officeDocument/2006/relationships/hyperlink" Target="https://pt.wikipedia.org/wiki/Neves_Paulista" TargetMode="External"/><Relationship Id="rId3466" Type="http://schemas.openxmlformats.org/officeDocument/2006/relationships/hyperlink" Target="https://pt.wikipedia.org/wiki/Ortigueira_(Paran%C3%A1)" TargetMode="External"/><Relationship Id="rId4212" Type="http://schemas.openxmlformats.org/officeDocument/2006/relationships/hyperlink" Target="https://pt.wikipedia.org/wiki/Rio_do_Pires" TargetMode="External"/><Relationship Id="rId4517" Type="http://schemas.openxmlformats.org/officeDocument/2006/relationships/hyperlink" Target="https://pt.wikipedia.org/wiki/Santa_Terezinha_(Pernambuco)" TargetMode="External"/><Relationship Id="rId387" Type="http://schemas.openxmlformats.org/officeDocument/2006/relationships/hyperlink" Target="https://pt.wikipedia.org/wiki/Aroazes" TargetMode="External"/><Relationship Id="rId594" Type="http://schemas.openxmlformats.org/officeDocument/2006/relationships/hyperlink" Target="https://pt.wikipedia.org/wiki/Belo_Oriente" TargetMode="External"/><Relationship Id="rId2068" Type="http://schemas.openxmlformats.org/officeDocument/2006/relationships/hyperlink" Target="https://pt.wikipedia.org/wiki/Hugo_Napole%C3%A3o_(Piau%C3%AD)" TargetMode="External"/><Relationship Id="rId2275" Type="http://schemas.openxmlformats.org/officeDocument/2006/relationships/hyperlink" Target="https://pt.wikipedia.org/wiki/Iretama" TargetMode="External"/><Relationship Id="rId3021" Type="http://schemas.openxmlformats.org/officeDocument/2006/relationships/hyperlink" Target="https://pt.wikipedia.org/wiki/Matriz_de_Camaragibe" TargetMode="External"/><Relationship Id="rId3119" Type="http://schemas.openxmlformats.org/officeDocument/2006/relationships/hyperlink" Target="https://pt.wikipedia.org/wiki/Monda%C3%AD" TargetMode="External"/><Relationship Id="rId3326" Type="http://schemas.openxmlformats.org/officeDocument/2006/relationships/hyperlink" Target="https://pt.wikipedia.org/wiki/Nova_Guarita" TargetMode="External"/><Relationship Id="rId3673" Type="http://schemas.openxmlformats.org/officeDocument/2006/relationships/hyperlink" Target="https://pt.wikipedia.org/wiki/Paulo_de_Faria" TargetMode="External"/><Relationship Id="rId3880" Type="http://schemas.openxmlformats.org/officeDocument/2006/relationships/hyperlink" Target="https://pt.wikipedia.org/wiki/Planalto_Alegre" TargetMode="External"/><Relationship Id="rId3978" Type="http://schemas.openxmlformats.org/officeDocument/2006/relationships/hyperlink" Target="https://pt.wikipedia.org/wiki/Porto_Vit%C3%B3ria" TargetMode="External"/><Relationship Id="rId4724" Type="http://schemas.openxmlformats.org/officeDocument/2006/relationships/hyperlink" Target="https://pt.wikipedia.org/wiki/S%C3%A3o_Jo%C3%A3o_do_Sabugi" TargetMode="External"/><Relationship Id="rId4931" Type="http://schemas.openxmlformats.org/officeDocument/2006/relationships/hyperlink" Target="https://pt.wikipedia.org/wiki/Sapucaia_do_Sul" TargetMode="External"/><Relationship Id="rId247" Type="http://schemas.openxmlformats.org/officeDocument/2006/relationships/hyperlink" Target="https://pt.wikipedia.org/wiki/Anhumas" TargetMode="External"/><Relationship Id="rId899" Type="http://schemas.openxmlformats.org/officeDocument/2006/relationships/hyperlink" Target="https://pt.wikipedia.org/wiki/Cajueiro_da_Praia" TargetMode="External"/><Relationship Id="rId1084" Type="http://schemas.openxmlformats.org/officeDocument/2006/relationships/hyperlink" Target="https://pt.wikipedia.org/wiki/Caputira" TargetMode="External"/><Relationship Id="rId2482" Type="http://schemas.openxmlformats.org/officeDocument/2006/relationships/hyperlink" Target="https://pt.wikipedia.org/wiki/Jacu%C3%AD" TargetMode="External"/><Relationship Id="rId2787" Type="http://schemas.openxmlformats.org/officeDocument/2006/relationships/hyperlink" Target="https://pt.wikipedia.org/wiki/Livramento_de_Nossa_Senhora" TargetMode="External"/><Relationship Id="rId3533" Type="http://schemas.openxmlformats.org/officeDocument/2006/relationships/hyperlink" Target="https://pt.wikipedia.org/wiki/Palmeira_(Santa_Catarina)" TargetMode="External"/><Relationship Id="rId3740" Type="http://schemas.openxmlformats.org/officeDocument/2006/relationships/hyperlink" Target="https://pt.wikipedia.org/wiki/Pequi_(Minas_Gerais)" TargetMode="External"/><Relationship Id="rId3838" Type="http://schemas.openxmlformats.org/officeDocument/2006/relationships/hyperlink" Target="https://pt.wikipedia.org/wiki/Pirangi" TargetMode="External"/><Relationship Id="rId5193" Type="http://schemas.openxmlformats.org/officeDocument/2006/relationships/hyperlink" Target="https://pt.wikipedia.org/wiki/Teju%C3%A7uoca" TargetMode="External"/><Relationship Id="rId107" Type="http://schemas.openxmlformats.org/officeDocument/2006/relationships/hyperlink" Target="https://pt.wikipedia.org/wiki/Alenquer_(Par%C3%A1)" TargetMode="External"/><Relationship Id="rId454" Type="http://schemas.openxmlformats.org/officeDocument/2006/relationships/hyperlink" Target="https://pt.wikipedia.org/wiki/Ba%C3%ADa_Formosa" TargetMode="External"/><Relationship Id="rId661" Type="http://schemas.openxmlformats.org/officeDocument/2006/relationships/hyperlink" Target="https://pt.wikipedia.org/wiki/Bod%C3%B3" TargetMode="External"/><Relationship Id="rId759" Type="http://schemas.openxmlformats.org/officeDocument/2006/relationships/hyperlink" Target="https://pt.wikipedia.org/wiki/Bra%C3%BAnas" TargetMode="External"/><Relationship Id="rId966" Type="http://schemas.openxmlformats.org/officeDocument/2006/relationships/hyperlink" Target="https://pt.wikipedia.org/wiki/Campo_do_Tenente" TargetMode="External"/><Relationship Id="rId1291" Type="http://schemas.openxmlformats.org/officeDocument/2006/relationships/hyperlink" Target="https://pt.wikipedia.org/wiki/Cocalinho" TargetMode="External"/><Relationship Id="rId1389" Type="http://schemas.openxmlformats.org/officeDocument/2006/relationships/hyperlink" Target="https://pt.wikipedia.org/wiki/Coribe" TargetMode="External"/><Relationship Id="rId1596" Type="http://schemas.openxmlformats.org/officeDocument/2006/relationships/hyperlink" Target="https://pt.wikipedia.org/wiki/Dom_Feliciano" TargetMode="External"/><Relationship Id="rId2135" Type="http://schemas.openxmlformats.org/officeDocument/2006/relationships/hyperlink" Target="https://pt.wikipedia.org/wiki/Iconha" TargetMode="External"/><Relationship Id="rId2342" Type="http://schemas.openxmlformats.org/officeDocument/2006/relationships/hyperlink" Target="https://pt.wikipedia.org/wiki/Itamb%C3%A9_(Pernambuco)" TargetMode="External"/><Relationship Id="rId2647" Type="http://schemas.openxmlformats.org/officeDocument/2006/relationships/hyperlink" Target="https://pt.wikipedia.org/wiki/Juramento_(Minas_Gerais)" TargetMode="External"/><Relationship Id="rId2994" Type="http://schemas.openxmlformats.org/officeDocument/2006/relationships/hyperlink" Target="https://pt.wikipedia.org/wiki/Mataraca" TargetMode="External"/><Relationship Id="rId3600" Type="http://schemas.openxmlformats.org/officeDocument/2006/relationships/hyperlink" Target="https://pt.wikipedia.org/wiki/Paraopeba" TargetMode="External"/><Relationship Id="rId5053" Type="http://schemas.openxmlformats.org/officeDocument/2006/relationships/hyperlink" Target="https://pt.wikipedia.org/wiki/Sim%C3%A3o_Dias" TargetMode="External"/><Relationship Id="rId5260" Type="http://schemas.openxmlformats.org/officeDocument/2006/relationships/hyperlink" Target="https://pt.wikipedia.org/wiki/Torixor%C3%A9u" TargetMode="External"/><Relationship Id="rId5498" Type="http://schemas.openxmlformats.org/officeDocument/2006/relationships/hyperlink" Target="https://pt.wikipedia.org/wiki/Videira_(Santa_Catarina)" TargetMode="External"/><Relationship Id="rId314" Type="http://schemas.openxmlformats.org/officeDocument/2006/relationships/hyperlink" Target="https://pt.wikipedia.org/wiki/Aragua%C3%ADna" TargetMode="External"/><Relationship Id="rId521" Type="http://schemas.openxmlformats.org/officeDocument/2006/relationships/hyperlink" Target="https://pt.wikipedia.org/wiki/Barra_do_Corda" TargetMode="External"/><Relationship Id="rId619" Type="http://schemas.openxmlformats.org/officeDocument/2006/relationships/hyperlink" Target="https://pt.wikipedia.org/wiki/Betim" TargetMode="External"/><Relationship Id="rId1151" Type="http://schemas.openxmlformats.org/officeDocument/2006/relationships/hyperlink" Target="https://pt.wikipedia.org/wiki/Caruaru" TargetMode="External"/><Relationship Id="rId1249" Type="http://schemas.openxmlformats.org/officeDocument/2006/relationships/hyperlink" Target="https://pt.wikipedia.org/wiki/Chapad%C3%A3o_do_C%C3%A9u" TargetMode="External"/><Relationship Id="rId2202" Type="http://schemas.openxmlformats.org/officeDocument/2006/relationships/hyperlink" Target="https://pt.wikipedia.org/wiki/Ing%C3%A1_(Para%C3%ADba)" TargetMode="External"/><Relationship Id="rId2854" Type="http://schemas.openxmlformats.org/officeDocument/2006/relationships/hyperlink" Target="https://pt.wikipedia.org/wiki/Mafra_(Santa_Catarina)" TargetMode="External"/><Relationship Id="rId3905" Type="http://schemas.openxmlformats.org/officeDocument/2006/relationships/hyperlink" Target="https://pt.wikipedia.org/wiki/Pompeia_(S%C3%A3o_Paulo)" TargetMode="External"/><Relationship Id="rId5120" Type="http://schemas.openxmlformats.org/officeDocument/2006/relationships/hyperlink" Target="https://pt.wikipedia.org/wiki/Tacima" TargetMode="External"/><Relationship Id="rId5358" Type="http://schemas.openxmlformats.org/officeDocument/2006/relationships/hyperlink" Target="https://pt.wikipedia.org/wiki/Ubirat%C3%A3_(Paran%C3%A1)" TargetMode="External"/><Relationship Id="rId5565" Type="http://schemas.openxmlformats.org/officeDocument/2006/relationships/hyperlink" Target="https://pt.wikipedia.org/wiki/Zabel%C3%AA_(Para%C3%ADba)" TargetMode="External"/><Relationship Id="rId95" Type="http://schemas.openxmlformats.org/officeDocument/2006/relationships/hyperlink" Target="https://pt.wikipedia.org/wiki/Alc%C3%A2ntara_(Maranh%C3%A3o)" TargetMode="External"/><Relationship Id="rId826" Type="http://schemas.openxmlformats.org/officeDocument/2006/relationships/hyperlink" Target="https://pt.wikipedia.org/wiki/Cabo_de_Santo_Agostinho" TargetMode="External"/><Relationship Id="rId1011" Type="http://schemas.openxmlformats.org/officeDocument/2006/relationships/hyperlink" Target="https://pt.wikipedia.org/wiki/Canavieiras" TargetMode="External"/><Relationship Id="rId1109" Type="http://schemas.openxmlformats.org/officeDocument/2006/relationships/hyperlink" Target="https://pt.wikipedia.org/wiki/Carea%C3%A7u" TargetMode="External"/><Relationship Id="rId1456" Type="http://schemas.openxmlformats.org/officeDocument/2006/relationships/hyperlink" Target="https://pt.wikipedia.org/wiki/Cristal%C3%A2ndia" TargetMode="External"/><Relationship Id="rId1663" Type="http://schemas.openxmlformats.org/officeDocument/2006/relationships/hyperlink" Target="https://pt.wikipedia.org/wiki/En%C3%A9as_Marques" TargetMode="External"/><Relationship Id="rId1870" Type="http://schemas.openxmlformats.org/officeDocument/2006/relationships/hyperlink" Target="https://pt.wikipedia.org/wiki/Frutuoso_Gomes" TargetMode="External"/><Relationship Id="rId1968" Type="http://schemas.openxmlformats.org/officeDocument/2006/relationships/hyperlink" Target="https://pt.wikipedia.org/wiki/Gravata%C3%AD" TargetMode="External"/><Relationship Id="rId2507" Type="http://schemas.openxmlformats.org/officeDocument/2006/relationships/hyperlink" Target="https://pt.wikipedia.org/wiki/Jambeiro_(S%C3%A3o_Paulo)" TargetMode="External"/><Relationship Id="rId2714" Type="http://schemas.openxmlformats.org/officeDocument/2006/relationships/hyperlink" Target="https://pt.wikipedia.org/wiki/Lagoinha_do_Piau%C3%AD" TargetMode="External"/><Relationship Id="rId2921" Type="http://schemas.openxmlformats.org/officeDocument/2006/relationships/hyperlink" Target="https://pt.wikipedia.org/wiki/Maranh%C3%A3ozinho" TargetMode="External"/><Relationship Id="rId4167" Type="http://schemas.openxmlformats.org/officeDocument/2006/relationships/hyperlink" Target="https://pt.wikipedia.org/wiki/Ribeir%C3%A3o_Cascalheira" TargetMode="External"/><Relationship Id="rId4374" Type="http://schemas.openxmlformats.org/officeDocument/2006/relationships/hyperlink" Target="https://pt.wikipedia.org/wiki/Santa_Cruz_de_Minas" TargetMode="External"/><Relationship Id="rId4581" Type="http://schemas.openxmlformats.org/officeDocument/2006/relationships/hyperlink" Target="https://pt.wikipedia.org/wiki/S%C3%A3o_Benedito_(Cear%C3%A1)" TargetMode="External"/><Relationship Id="rId5218" Type="http://schemas.openxmlformats.org/officeDocument/2006/relationships/hyperlink" Target="https://pt.wikipedia.org/wiki/Terra_Nova_do_Norte" TargetMode="External"/><Relationship Id="rId5425" Type="http://schemas.openxmlformats.org/officeDocument/2006/relationships/hyperlink" Target="https://pt.wikipedia.org/wiki/Valpara%C3%ADso_(S%C3%A3o_Paulo)" TargetMode="External"/><Relationship Id="rId1316" Type="http://schemas.openxmlformats.org/officeDocument/2006/relationships/hyperlink" Target="https://pt.wikipedia.org/wiki/Colorado_(Rio_Grande_do_Sul)" TargetMode="External"/><Relationship Id="rId1523" Type="http://schemas.openxmlformats.org/officeDocument/2006/relationships/hyperlink" Target="https://pt.wikipedia.org/wiki/Curvelo" TargetMode="External"/><Relationship Id="rId1730" Type="http://schemas.openxmlformats.org/officeDocument/2006/relationships/hyperlink" Target="https://pt.wikipedia.org/wiki/Eus%C3%A9bio_(Cear%C3%A1)" TargetMode="External"/><Relationship Id="rId3183" Type="http://schemas.openxmlformats.org/officeDocument/2006/relationships/hyperlink" Target="https://pt.wikipedia.org/wiki/Morro_Cabe%C3%A7a_no_Tempo" TargetMode="External"/><Relationship Id="rId3390" Type="http://schemas.openxmlformats.org/officeDocument/2006/relationships/hyperlink" Target="https://pt.wikipedia.org/wiki/Nova_Xavantina" TargetMode="External"/><Relationship Id="rId4027" Type="http://schemas.openxmlformats.org/officeDocument/2006/relationships/hyperlink" Target="https://pt.wikipedia.org/wiki/Presidente_M%C3%A9dici_(Maranh%C3%A3o)" TargetMode="External"/><Relationship Id="rId4234" Type="http://schemas.openxmlformats.org/officeDocument/2006/relationships/hyperlink" Target="https://pt.wikipedia.org/wiki/Rio_Pardo" TargetMode="External"/><Relationship Id="rId4441" Type="http://schemas.openxmlformats.org/officeDocument/2006/relationships/hyperlink" Target="https://pt.wikipedia.org/wiki/Santa_Maria_do_Salto" TargetMode="External"/><Relationship Id="rId4679" Type="http://schemas.openxmlformats.org/officeDocument/2006/relationships/hyperlink" Target="https://pt.wikipedia.org/wiki/S%C3%A3o_Jer%C3%B4nimo_da_Serra" TargetMode="External"/><Relationship Id="rId4886" Type="http://schemas.openxmlformats.org/officeDocument/2006/relationships/hyperlink" Target="https://pt.wikipedia.org/wiki/S%C3%A3o_Sebasti%C3%A3o_(S%C3%A3o_Paulo)" TargetMode="External"/><Relationship Id="rId22" Type="http://schemas.openxmlformats.org/officeDocument/2006/relationships/hyperlink" Target="https://pt.wikipedia.org/wiki/Acari_(Rio_Grande_do_Norte)" TargetMode="External"/><Relationship Id="rId1828" Type="http://schemas.openxmlformats.org/officeDocument/2006/relationships/hyperlink" Target="https://pt.wikipedia.org/wiki/Forquetinha" TargetMode="External"/><Relationship Id="rId3043" Type="http://schemas.openxmlformats.org/officeDocument/2006/relationships/hyperlink" Target="https://pt.wikipedia.org/wiki/Mendon%C3%A7a" TargetMode="External"/><Relationship Id="rId3250" Type="http://schemas.openxmlformats.org/officeDocument/2006/relationships/hyperlink" Target="https://pt.wikipedia.org/wiki/Nazar%C3%A9_do_Piau%C3%AD" TargetMode="External"/><Relationship Id="rId3488" Type="http://schemas.openxmlformats.org/officeDocument/2006/relationships/hyperlink" Target="https://pt.wikipedia.org/wiki/Ouro_Verde_(Santa_Catarina)" TargetMode="External"/><Relationship Id="rId3695" Type="http://schemas.openxmlformats.org/officeDocument/2006/relationships/hyperlink" Target="https://pt.wikipedia.org/wiki/Pedra_Grande" TargetMode="External"/><Relationship Id="rId4539" Type="http://schemas.openxmlformats.org/officeDocument/2006/relationships/hyperlink" Target="https://pt.wikipedia.org/wiki/Santo_Ant%C3%B4nio_da_Patrulha" TargetMode="External"/><Relationship Id="rId4746" Type="http://schemas.openxmlformats.org/officeDocument/2006/relationships/hyperlink" Target="https://pt.wikipedia.org/wiki/S%C3%A3o_Jos%C3%A9_da_Laje" TargetMode="External"/><Relationship Id="rId4953" Type="http://schemas.openxmlformats.org/officeDocument/2006/relationships/hyperlink" Target="https://pt.wikipedia.org/wiki/Sebasti%C3%A3o_Leal" TargetMode="External"/><Relationship Id="rId171" Type="http://schemas.openxmlformats.org/officeDocument/2006/relationships/hyperlink" Target="https://pt.wikipedia.org/wiki/Alvarenga_(Minas_Gerais)" TargetMode="External"/><Relationship Id="rId2297" Type="http://schemas.openxmlformats.org/officeDocument/2006/relationships/hyperlink" Target="https://pt.wikipedia.org/wiki/Itacambira" TargetMode="External"/><Relationship Id="rId3348" Type="http://schemas.openxmlformats.org/officeDocument/2006/relationships/hyperlink" Target="https://pt.wikipedia.org/wiki/Nova_Mutum" TargetMode="External"/><Relationship Id="rId3555" Type="http://schemas.openxmlformats.org/officeDocument/2006/relationships/hyperlink" Target="https://pt.wikipedia.org/wiki/Panambi" TargetMode="External"/><Relationship Id="rId3762" Type="http://schemas.openxmlformats.org/officeDocument/2006/relationships/hyperlink" Target="https://pt.wikipedia.org/wiki/Petrolina" TargetMode="External"/><Relationship Id="rId4301" Type="http://schemas.openxmlformats.org/officeDocument/2006/relationships/hyperlink" Target="https://pt.wikipedia.org/wiki/Sagres_(S%C3%A3o_Paulo)" TargetMode="External"/><Relationship Id="rId4606" Type="http://schemas.openxmlformats.org/officeDocument/2006/relationships/hyperlink" Target="https://pt.wikipedia.org/wiki/S%C3%A3o_Carlos_(S%C3%A3o_Paulo)" TargetMode="External"/><Relationship Id="rId4813" Type="http://schemas.openxmlformats.org/officeDocument/2006/relationships/hyperlink" Target="https://pt.wikipedia.org/wiki/S%C3%A3o_Lu%C3%ADs_do_Norte" TargetMode="External"/><Relationship Id="rId269" Type="http://schemas.openxmlformats.org/officeDocument/2006/relationships/hyperlink" Target="https://pt.wikipedia.org/wiki/Aparecida_(S%C3%A3o_Paulo)" TargetMode="External"/><Relationship Id="rId476" Type="http://schemas.openxmlformats.org/officeDocument/2006/relationships/hyperlink" Target="https://pt.wikipedia.org/wiki/Bananal" TargetMode="External"/><Relationship Id="rId683" Type="http://schemas.openxmlformats.org/officeDocument/2006/relationships/hyperlink" Target="https://pt.wikipedia.org/wiki/Bom_Jesus_das_Selvas" TargetMode="External"/><Relationship Id="rId890" Type="http://schemas.openxmlformats.org/officeDocument/2006/relationships/hyperlink" Target="https://pt.wikipedia.org/wiki/Cajamar" TargetMode="External"/><Relationship Id="rId2157" Type="http://schemas.openxmlformats.org/officeDocument/2006/relationships/hyperlink" Target="https://pt.wikipedia.org/wiki/Iguaraci" TargetMode="External"/><Relationship Id="rId2364" Type="http://schemas.openxmlformats.org/officeDocument/2006/relationships/hyperlink" Target="https://pt.wikipedia.org/wiki/Itapecuru-Mirim" TargetMode="External"/><Relationship Id="rId2571" Type="http://schemas.openxmlformats.org/officeDocument/2006/relationships/hyperlink" Target="https://pt.wikipedia.org/wiki/Jeric%C3%B3_(Para%C3%ADba)" TargetMode="External"/><Relationship Id="rId3110" Type="http://schemas.openxmlformats.org/officeDocument/2006/relationships/hyperlink" Target="https://pt.wikipedia.org/wiki/Mogi_Mirim" TargetMode="External"/><Relationship Id="rId3208" Type="http://schemas.openxmlformats.org/officeDocument/2006/relationships/hyperlink" Target="https://pt.wikipedia.org/wiki/Muliterno" TargetMode="External"/><Relationship Id="rId3415" Type="http://schemas.openxmlformats.org/officeDocument/2006/relationships/hyperlink" Target="https://pt.wikipedia.org/wiki/Novo_Planalto" TargetMode="External"/><Relationship Id="rId129" Type="http://schemas.openxmlformats.org/officeDocument/2006/relationships/hyperlink" Target="https://pt.wikipedia.org/wiki/Alpin%C3%B3polis" TargetMode="External"/><Relationship Id="rId336" Type="http://schemas.openxmlformats.org/officeDocument/2006/relationships/hyperlink" Target="https://pt.wikipedia.org/wiki/Arapu%C3%A1" TargetMode="External"/><Relationship Id="rId543" Type="http://schemas.openxmlformats.org/officeDocument/2006/relationships/hyperlink" Target="https://pt.wikipedia.org/wiki/Barreirinhas" TargetMode="External"/><Relationship Id="rId988" Type="http://schemas.openxmlformats.org/officeDocument/2006/relationships/hyperlink" Target="https://pt.wikipedia.org/wiki/Campos_de_J%C3%BAlio" TargetMode="External"/><Relationship Id="rId1173" Type="http://schemas.openxmlformats.org/officeDocument/2006/relationships/hyperlink" Target="https://pt.wikipedia.org/wiki/Castel%C3%A2ndia" TargetMode="External"/><Relationship Id="rId1380" Type="http://schemas.openxmlformats.org/officeDocument/2006/relationships/hyperlink" Target="https://pt.wikipedia.org/wiki/Cordeiro_(Rio_de_Janeiro)" TargetMode="External"/><Relationship Id="rId2017" Type="http://schemas.openxmlformats.org/officeDocument/2006/relationships/hyperlink" Target="https://pt.wikipedia.org/wiki/Guarani_d%27Oeste" TargetMode="External"/><Relationship Id="rId2224" Type="http://schemas.openxmlformats.org/officeDocument/2006/relationships/hyperlink" Target="https://pt.wikipedia.org/wiki/Ipaumirim" TargetMode="External"/><Relationship Id="rId2669" Type="http://schemas.openxmlformats.org/officeDocument/2006/relationships/hyperlink" Target="https://pt.wikipedia.org/wiki/Ladainha" TargetMode="External"/><Relationship Id="rId2876" Type="http://schemas.openxmlformats.org/officeDocument/2006/relationships/hyperlink" Target="https://pt.wikipedia.org/wiki/Mamba%C3%AD" TargetMode="External"/><Relationship Id="rId3622" Type="http://schemas.openxmlformats.org/officeDocument/2006/relationships/hyperlink" Target="https://pt.wikipedia.org/wiki/Parnamirim_(Rio_Grande_do_Norte)" TargetMode="External"/><Relationship Id="rId3927" Type="http://schemas.openxmlformats.org/officeDocument/2006/relationships/hyperlink" Target="https://pt.wikipedia.org/wiki/Ponto_Belo" TargetMode="External"/><Relationship Id="rId5075" Type="http://schemas.openxmlformats.org/officeDocument/2006/relationships/hyperlink" Target="https://pt.wikipedia.org/wiki/Sobr%C3%A1lia" TargetMode="External"/><Relationship Id="rId5282" Type="http://schemas.openxmlformats.org/officeDocument/2006/relationships/hyperlink" Target="https://pt.wikipedia.org/wiki/Tr%C3%AAs_Coroas" TargetMode="External"/><Relationship Id="rId403" Type="http://schemas.openxmlformats.org/officeDocument/2006/relationships/hyperlink" Target="https://pt.wikipedia.org/wiki/Arvoredo" TargetMode="External"/><Relationship Id="rId750" Type="http://schemas.openxmlformats.org/officeDocument/2006/relationships/hyperlink" Target="https://pt.wikipedia.org/wiki/Brasil%C3%A2ndia_do_Tocantins" TargetMode="External"/><Relationship Id="rId848" Type="http://schemas.openxmlformats.org/officeDocument/2006/relationships/hyperlink" Target="https://pt.wikipedia.org/wiki/Cachoeira_Dourada_(Goi%C3%A1s)" TargetMode="External"/><Relationship Id="rId1033" Type="http://schemas.openxmlformats.org/officeDocument/2006/relationships/hyperlink" Target="https://pt.wikipedia.org/wiki/Canind%C3%A9_de_S%C3%A3o_Francisco" TargetMode="External"/><Relationship Id="rId1478" Type="http://schemas.openxmlformats.org/officeDocument/2006/relationships/hyperlink" Target="https://pt.wikipedia.org/wiki/Cruzeiro_(S%C3%A3o_Paulo)" TargetMode="External"/><Relationship Id="rId1685" Type="http://schemas.openxmlformats.org/officeDocument/2006/relationships/hyperlink" Target="https://pt.wikipedia.org/wiki/Ernestina_(Rio_Grande_do_Sul)" TargetMode="External"/><Relationship Id="rId1892" Type="http://schemas.openxmlformats.org/officeDocument/2006/relationships/hyperlink" Target="https://pt.wikipedia.org/wiki/Gast%C3%A3o_Vidigal_(S%C3%A3o_Paulo)" TargetMode="External"/><Relationship Id="rId2431" Type="http://schemas.openxmlformats.org/officeDocument/2006/relationships/hyperlink" Target="https://pt.wikipedia.org/wiki/Itiquira_(Mato_Grosso)" TargetMode="External"/><Relationship Id="rId2529" Type="http://schemas.openxmlformats.org/officeDocument/2006/relationships/hyperlink" Target="https://pt.wikipedia.org/wiki/Japur%C3%A1_(Paran%C3%A1)" TargetMode="External"/><Relationship Id="rId2736" Type="http://schemas.openxmlformats.org/officeDocument/2006/relationships/hyperlink" Target="https://pt.wikipedia.org/wiki/Landri_Sales" TargetMode="External"/><Relationship Id="rId4091" Type="http://schemas.openxmlformats.org/officeDocument/2006/relationships/hyperlink" Target="https://pt.wikipedia.org/wiki/Quixad%C3%A1" TargetMode="External"/><Relationship Id="rId4189" Type="http://schemas.openxmlformats.org/officeDocument/2006/relationships/hyperlink" Target="https://pt.wikipedia.org/wiki/Rio_Bonito" TargetMode="External"/><Relationship Id="rId5142" Type="http://schemas.openxmlformats.org/officeDocument/2006/relationships/hyperlink" Target="https://pt.wikipedia.org/wiki/Tangu%C3%A1" TargetMode="External"/><Relationship Id="rId610" Type="http://schemas.openxmlformats.org/officeDocument/2006/relationships/hyperlink" Target="https://pt.wikipedia.org/wiki/Bernardino_de_Campos" TargetMode="External"/><Relationship Id="rId708" Type="http://schemas.openxmlformats.org/officeDocument/2006/relationships/hyperlink" Target="https://pt.wikipedia.org/wiki/Bonfim_(Roraima)" TargetMode="External"/><Relationship Id="rId915" Type="http://schemas.openxmlformats.org/officeDocument/2006/relationships/hyperlink" Target="https://pt.wikipedia.org/wiki/Camacho" TargetMode="External"/><Relationship Id="rId1240" Type="http://schemas.openxmlformats.org/officeDocument/2006/relationships/hyperlink" Target="https://pt.wikipedia.org/wiki/Ch%C3%A3_de_Alegria" TargetMode="External"/><Relationship Id="rId1338" Type="http://schemas.openxmlformats.org/officeDocument/2006/relationships/hyperlink" Target="https://pt.wikipedia.org/wiki/Concei%C3%A7%C3%A3o_do_Jacu%C3%ADpe" TargetMode="External"/><Relationship Id="rId1545" Type="http://schemas.openxmlformats.org/officeDocument/2006/relationships/hyperlink" Target="https://pt.wikipedia.org/wiki/Descanso" TargetMode="External"/><Relationship Id="rId2943" Type="http://schemas.openxmlformats.org/officeDocument/2006/relationships/hyperlink" Target="https://pt.wikipedia.org/wiki/Marechal_Floriano" TargetMode="External"/><Relationship Id="rId4049" Type="http://schemas.openxmlformats.org/officeDocument/2006/relationships/hyperlink" Target="https://pt.wikipedia.org/wiki/Prudente_de_Morais_(Minas_Gerais)" TargetMode="External"/><Relationship Id="rId4396" Type="http://schemas.openxmlformats.org/officeDocument/2006/relationships/hyperlink" Target="https://pt.wikipedia.org/wiki/Santa_Helena_(Maranh%C3%A3o)" TargetMode="External"/><Relationship Id="rId5002" Type="http://schemas.openxmlformats.org/officeDocument/2006/relationships/hyperlink" Target="https://pt.wikipedia.org/wiki/Serra_do_Ramalho_(Bahia)" TargetMode="External"/><Relationship Id="rId5447" Type="http://schemas.openxmlformats.org/officeDocument/2006/relationships/hyperlink" Target="https://pt.wikipedia.org/wiki/V%C3%A1rzea_Branca" TargetMode="External"/><Relationship Id="rId1100" Type="http://schemas.openxmlformats.org/officeDocument/2006/relationships/hyperlink" Target="https://pt.wikipedia.org/wiki/Cara%C3%BAbas_(Para%C3%ADba)" TargetMode="External"/><Relationship Id="rId1405" Type="http://schemas.openxmlformats.org/officeDocument/2006/relationships/hyperlink" Target="https://pt.wikipedia.org/wiki/Coronel_Macedo" TargetMode="External"/><Relationship Id="rId1752" Type="http://schemas.openxmlformats.org/officeDocument/2006/relationships/hyperlink" Target="https://pt.wikipedia.org/wiki/Faxinalzinho" TargetMode="External"/><Relationship Id="rId2803" Type="http://schemas.openxmlformats.org/officeDocument/2006/relationships/hyperlink" Target="https://pt.wikipedia.org/wiki/Luciara" TargetMode="External"/><Relationship Id="rId4256" Type="http://schemas.openxmlformats.org/officeDocument/2006/relationships/hyperlink" Target="https://pt.wikipedia.org/wiki/Rodeio_Bonito" TargetMode="External"/><Relationship Id="rId4463" Type="http://schemas.openxmlformats.org/officeDocument/2006/relationships/hyperlink" Target="https://pt.wikipedia.org/wiki/Santana_do_Itarar%C3%A9" TargetMode="External"/><Relationship Id="rId4670" Type="http://schemas.openxmlformats.org/officeDocument/2006/relationships/hyperlink" Target="https://pt.wikipedia.org/wiki/S%C3%A3o_Gon%C3%A7alo_do_Gurgu%C3%A9ia" TargetMode="External"/><Relationship Id="rId5307" Type="http://schemas.openxmlformats.org/officeDocument/2006/relationships/hyperlink" Target="https://pt.wikipedia.org/wiki/Tucano_(Bahia)" TargetMode="External"/><Relationship Id="rId5514" Type="http://schemas.openxmlformats.org/officeDocument/2006/relationships/hyperlink" Target="https://pt.wikipedia.org/wiki/Vila_Val%C3%A9rio" TargetMode="External"/><Relationship Id="rId44" Type="http://schemas.openxmlformats.org/officeDocument/2006/relationships/hyperlink" Target="https://pt.wikipedia.org/wiki/Agrol%C3%A2ndia" TargetMode="External"/><Relationship Id="rId1612" Type="http://schemas.openxmlformats.org/officeDocument/2006/relationships/hyperlink" Target="https://pt.wikipedia.org/wiki/Dores_de_Guanh%C3%A3es" TargetMode="External"/><Relationship Id="rId1917" Type="http://schemas.openxmlformats.org/officeDocument/2006/relationships/hyperlink" Target="https://pt.wikipedia.org/wiki/Glorinha" TargetMode="External"/><Relationship Id="rId3065" Type="http://schemas.openxmlformats.org/officeDocument/2006/relationships/hyperlink" Target="https://pt.wikipedia.org/wiki/Mina%C3%A7u" TargetMode="External"/><Relationship Id="rId3272" Type="http://schemas.openxmlformats.org/officeDocument/2006/relationships/hyperlink" Target="https://pt.wikipedia.org/wiki/Nobres" TargetMode="External"/><Relationship Id="rId4116" Type="http://schemas.openxmlformats.org/officeDocument/2006/relationships/hyperlink" Target="https://pt.wikipedia.org/wiki/Redentora" TargetMode="External"/><Relationship Id="rId4323" Type="http://schemas.openxmlformats.org/officeDocument/2006/relationships/hyperlink" Target="https://pt.wikipedia.org/wiki/Salto_da_Divisa" TargetMode="External"/><Relationship Id="rId4530" Type="http://schemas.openxmlformats.org/officeDocument/2006/relationships/hyperlink" Target="https://pt.wikipedia.org/wiki/Santo_Amaro_das_Brotas" TargetMode="External"/><Relationship Id="rId4768" Type="http://schemas.openxmlformats.org/officeDocument/2006/relationships/hyperlink" Target="https://pt.wikipedia.org/wiki/S%C3%A3o_Jos%C3%A9_do_Cedro" TargetMode="External"/><Relationship Id="rId4975" Type="http://schemas.openxmlformats.org/officeDocument/2006/relationships/hyperlink" Target="https://pt.wikipedia.org/wiki/Senador_Salgado_Filho" TargetMode="External"/><Relationship Id="rId193" Type="http://schemas.openxmlformats.org/officeDocument/2006/relationships/hyperlink" Target="https://pt.wikipedia.org/wiki/Amarante_do_Maranh%C3%A3o" TargetMode="External"/><Relationship Id="rId498" Type="http://schemas.openxmlformats.org/officeDocument/2006/relationships/hyperlink" Target="https://pt.wikipedia.org/wiki/Barbosa_(S%C3%A3o_Paulo)" TargetMode="External"/><Relationship Id="rId2081" Type="http://schemas.openxmlformats.org/officeDocument/2006/relationships/hyperlink" Target="https://pt.wikipedia.org/wiki/Ibarama" TargetMode="External"/><Relationship Id="rId2179" Type="http://schemas.openxmlformats.org/officeDocument/2006/relationships/hyperlink" Target="https://pt.wikipedia.org/wiki/Imb%C3%A9_de_Minas" TargetMode="External"/><Relationship Id="rId3132" Type="http://schemas.openxmlformats.org/officeDocument/2006/relationships/hyperlink" Target="https://pt.wikipedia.org/wiki/Monte_Alegre_(Rio_Grande_do_Norte)" TargetMode="External"/><Relationship Id="rId3577" Type="http://schemas.openxmlformats.org/officeDocument/2006/relationships/hyperlink" Target="https://pt.wikipedia.org/wiki/Para%C3%ADso_(S%C3%A3o_Paulo)" TargetMode="External"/><Relationship Id="rId3784" Type="http://schemas.openxmlformats.org/officeDocument/2006/relationships/hyperlink" Target="https://pt.wikipedia.org/wiki/Pilar_do_Sul" TargetMode="External"/><Relationship Id="rId3991" Type="http://schemas.openxmlformats.org/officeDocument/2006/relationships/hyperlink" Target="https://pt.wikipedia.org/wiki/Pouso_Redondo" TargetMode="External"/><Relationship Id="rId4628" Type="http://schemas.openxmlformats.org/officeDocument/2006/relationships/hyperlink" Target="https://pt.wikipedia.org/wiki/S%C3%A3o_F%C3%A9lix_de_Balsas" TargetMode="External"/><Relationship Id="rId4835" Type="http://schemas.openxmlformats.org/officeDocument/2006/relationships/hyperlink" Target="https://pt.wikipedia.org/wiki/S%C3%A3o_Miguel_de_Taipu" TargetMode="External"/><Relationship Id="rId260" Type="http://schemas.openxmlformats.org/officeDocument/2006/relationships/hyperlink" Target="https://pt.wikipedia.org/wiki/Ant%C3%B4nio_Carlos_(Santa_Catarina)" TargetMode="External"/><Relationship Id="rId2386" Type="http://schemas.openxmlformats.org/officeDocument/2006/relationships/hyperlink" Target="https://pt.wikipedia.org/wiki/Itapi%C3%BAna" TargetMode="External"/><Relationship Id="rId2593" Type="http://schemas.openxmlformats.org/officeDocument/2006/relationships/hyperlink" Target="https://pt.wikipedia.org/wiki/Jo%C3%A3o_Neiva" TargetMode="External"/><Relationship Id="rId3437" Type="http://schemas.openxmlformats.org/officeDocument/2006/relationships/hyperlink" Target="https://pt.wikipedia.org/wiki/Olho-d%27%C3%81gua_do_Borges" TargetMode="External"/><Relationship Id="rId3644" Type="http://schemas.openxmlformats.org/officeDocument/2006/relationships/hyperlink" Target="https://pt.wikipedia.org/wiki/Pato_Bragado" TargetMode="External"/><Relationship Id="rId3851" Type="http://schemas.openxmlformats.org/officeDocument/2006/relationships/hyperlink" Target="https://pt.wikipedia.org/wiki/Pirassununga" TargetMode="External"/><Relationship Id="rId4902" Type="http://schemas.openxmlformats.org/officeDocument/2006/relationships/hyperlink" Target="https://pt.wikipedia.org/wiki/S%C3%A3o_Sebasti%C3%A3o_do_Tocantins" TargetMode="External"/><Relationship Id="rId5097" Type="http://schemas.openxmlformats.org/officeDocument/2006/relationships/hyperlink" Target="https://pt.wikipedia.org/wiki/Sul_Brasil" TargetMode="External"/><Relationship Id="rId120" Type="http://schemas.openxmlformats.org/officeDocument/2006/relationships/hyperlink" Target="https://pt.wikipedia.org/wiki/Almas" TargetMode="External"/><Relationship Id="rId358" Type="http://schemas.openxmlformats.org/officeDocument/2006/relationships/hyperlink" Target="https://pt.wikipedia.org/wiki/Ara%C3%BAjos" TargetMode="External"/><Relationship Id="rId565" Type="http://schemas.openxmlformats.org/officeDocument/2006/relationships/hyperlink" Target="https://pt.wikipedia.org/wiki/Bauru" TargetMode="External"/><Relationship Id="rId772" Type="http://schemas.openxmlformats.org/officeDocument/2006/relationships/hyperlink" Target="https://pt.wikipedia.org/wiki/Brejo_dos_Santos" TargetMode="External"/><Relationship Id="rId1195" Type="http://schemas.openxmlformats.org/officeDocument/2006/relationships/hyperlink" Target="https://pt.wikipedia.org/wiki/Catunda" TargetMode="External"/><Relationship Id="rId2039" Type="http://schemas.openxmlformats.org/officeDocument/2006/relationships/hyperlink" Target="https://pt.wikipedia.org/wiki/Guaxup%C3%A9" TargetMode="External"/><Relationship Id="rId2246" Type="http://schemas.openxmlformats.org/officeDocument/2006/relationships/hyperlink" Target="https://pt.wikipedia.org/wiki/Ipu" TargetMode="External"/><Relationship Id="rId2453" Type="http://schemas.openxmlformats.org/officeDocument/2006/relationships/hyperlink" Target="https://pt.wikipedia.org/wiki/Iva%C3%AD" TargetMode="External"/><Relationship Id="rId2660" Type="http://schemas.openxmlformats.org/officeDocument/2006/relationships/hyperlink" Target="https://pt.wikipedia.org/wiki/Jussara_(Paran%C3%A1)" TargetMode="External"/><Relationship Id="rId2898" Type="http://schemas.openxmlformats.org/officeDocument/2006/relationships/hyperlink" Target="https://pt.wikipedia.org/wiki/Manoel_Ribas" TargetMode="External"/><Relationship Id="rId3504" Type="http://schemas.openxmlformats.org/officeDocument/2006/relationships/hyperlink" Target="https://pt.wikipedia.org/wiki/Padre_Carvalho" TargetMode="External"/><Relationship Id="rId3711" Type="http://schemas.openxmlformats.org/officeDocument/2006/relationships/hyperlink" Target="https://pt.wikipedia.org/wiki/Pedrinhas_Paulista" TargetMode="External"/><Relationship Id="rId3949" Type="http://schemas.openxmlformats.org/officeDocument/2006/relationships/hyperlink" Target="https://pt.wikipedia.org/wiki/Porto_Alegre_do_Tocantins" TargetMode="External"/><Relationship Id="rId5164" Type="http://schemas.openxmlformats.org/officeDocument/2006/relationships/hyperlink" Target="https://pt.wikipedia.org/wiki/Taquara%C3%A7u_de_Minas" TargetMode="External"/><Relationship Id="rId218" Type="http://schemas.openxmlformats.org/officeDocument/2006/relationships/hyperlink" Target="https://pt.wikipedia.org/wiki/Ananindeua" TargetMode="External"/><Relationship Id="rId425" Type="http://schemas.openxmlformats.org/officeDocument/2006/relationships/hyperlink" Target="https://pt.wikipedia.org/wiki/Augusto_de_Lima" TargetMode="External"/><Relationship Id="rId632" Type="http://schemas.openxmlformats.org/officeDocument/2006/relationships/hyperlink" Target="https://pt.wikipedia.org/wiki/Boa_Esperan%C3%A7a_(Minas_Gerais)" TargetMode="External"/><Relationship Id="rId1055" Type="http://schemas.openxmlformats.org/officeDocument/2006/relationships/hyperlink" Target="https://pt.wikipedia.org/wiki/Capara%C3%B3" TargetMode="External"/><Relationship Id="rId1262" Type="http://schemas.openxmlformats.org/officeDocument/2006/relationships/hyperlink" Target="https://pt.wikipedia.org/wiki/Chiapetta" TargetMode="External"/><Relationship Id="rId2106" Type="http://schemas.openxmlformats.org/officeDocument/2006/relationships/hyperlink" Target="https://pt.wikipedia.org/wiki/Ibiracatu" TargetMode="External"/><Relationship Id="rId2313" Type="http://schemas.openxmlformats.org/officeDocument/2006/relationships/hyperlink" Target="https://pt.wikipedia.org/wiki/Itaguaru" TargetMode="External"/><Relationship Id="rId2520" Type="http://schemas.openxmlformats.org/officeDocument/2006/relationships/hyperlink" Target="https://pt.wikipedia.org/wiki/Japaratinga" TargetMode="External"/><Relationship Id="rId2758" Type="http://schemas.openxmlformats.org/officeDocument/2006/relationships/hyperlink" Target="https://pt.wikipedia.org/wiki/Lebon_R%C3%A9gis" TargetMode="External"/><Relationship Id="rId2965" Type="http://schemas.openxmlformats.org/officeDocument/2006/relationships/hyperlink" Target="https://pt.wikipedia.org/wiki/M%C3%A1rio_Campos" TargetMode="External"/><Relationship Id="rId3809" Type="http://schemas.openxmlformats.org/officeDocument/2006/relationships/hyperlink" Target="https://pt.wikipedia.org/wiki/Pinh%C3%A3o_(Paran%C3%A1)" TargetMode="External"/><Relationship Id="rId5024" Type="http://schemas.openxmlformats.org/officeDocument/2006/relationships/hyperlink" Target="https://pt.wikipedia.org/wiki/Serrita" TargetMode="External"/><Relationship Id="rId5371" Type="http://schemas.openxmlformats.org/officeDocument/2006/relationships/hyperlink" Target="https://pt.wikipedia.org/wiki/Umbuzeiro" TargetMode="External"/><Relationship Id="rId5469" Type="http://schemas.openxmlformats.org/officeDocument/2006/relationships/hyperlink" Target="https://pt.wikipedia.org/wiki/Vera_Cruz_do_Oeste" TargetMode="External"/><Relationship Id="rId937" Type="http://schemas.openxmlformats.org/officeDocument/2006/relationships/hyperlink" Target="https://pt.wikipedia.org/wiki/Campestre_(Minas_Gerais)" TargetMode="External"/><Relationship Id="rId1122" Type="http://schemas.openxmlformats.org/officeDocument/2006/relationships/hyperlink" Target="https://pt.wikipedia.org/wiki/Carl%C3%B3polis" TargetMode="External"/><Relationship Id="rId1567" Type="http://schemas.openxmlformats.org/officeDocument/2006/relationships/hyperlink" Target="https://pt.wikipedia.org/wiki/Divina_Pastora" TargetMode="External"/><Relationship Id="rId1774" Type="http://schemas.openxmlformats.org/officeDocument/2006/relationships/hyperlink" Target="https://pt.wikipedia.org/wiki/Fernando_Falc%C3%A3o" TargetMode="External"/><Relationship Id="rId1981" Type="http://schemas.openxmlformats.org/officeDocument/2006/relationships/hyperlink" Target="https://pt.wikipedia.org/wiki/Gua%C3%ADra_(S%C3%A3o_Paulo)" TargetMode="External"/><Relationship Id="rId2618" Type="http://schemas.openxmlformats.org/officeDocument/2006/relationships/hyperlink" Target="https://pt.wikipedia.org/wiki/Juarez_T%C3%A1vora_(Para%C3%ADba)" TargetMode="External"/><Relationship Id="rId2825" Type="http://schemas.openxmlformats.org/officeDocument/2006/relationships/hyperlink" Target="https://pt.wikipedia.org/wiki/Maca%C3%A9" TargetMode="External"/><Relationship Id="rId4180" Type="http://schemas.openxmlformats.org/officeDocument/2006/relationships/hyperlink" Target="https://pt.wikipedia.org/wiki/Ribeiro_Gon%C3%A7alves" TargetMode="External"/><Relationship Id="rId4278" Type="http://schemas.openxmlformats.org/officeDocument/2006/relationships/hyperlink" Target="https://pt.wikipedia.org/wiki/Ros%C3%A1rio_da_Limeira" TargetMode="External"/><Relationship Id="rId4485" Type="http://schemas.openxmlformats.org/officeDocument/2006/relationships/hyperlink" Target="https://pt.wikipedia.org/wiki/Santa_Rita_de_C%C3%A1ssia_(Bahia)" TargetMode="External"/><Relationship Id="rId5231" Type="http://schemas.openxmlformats.org/officeDocument/2006/relationships/hyperlink" Target="https://pt.wikipedia.org/wiki/Tigrinhos" TargetMode="External"/><Relationship Id="rId5329" Type="http://schemas.openxmlformats.org/officeDocument/2006/relationships/hyperlink" Target="https://pt.wikipedia.org/wiki/Tupirama" TargetMode="External"/><Relationship Id="rId5536" Type="http://schemas.openxmlformats.org/officeDocument/2006/relationships/hyperlink" Target="https://pt.wikipedia.org/wiki/Vit%C3%B3ria_do_Mearim" TargetMode="External"/><Relationship Id="rId66" Type="http://schemas.openxmlformats.org/officeDocument/2006/relationships/hyperlink" Target="https://pt.wikipedia.org/wiki/%C3%81guas_de_Chapec%C3%B3" TargetMode="External"/><Relationship Id="rId1427" Type="http://schemas.openxmlformats.org/officeDocument/2006/relationships/hyperlink" Target="https://pt.wikipedia.org/wiki/Corumbata%C3%AD_do_Sul" TargetMode="External"/><Relationship Id="rId1634" Type="http://schemas.openxmlformats.org/officeDocument/2006/relationships/hyperlink" Target="https://pt.wikipedia.org/wiki/Duer%C3%A9" TargetMode="External"/><Relationship Id="rId1841" Type="http://schemas.openxmlformats.org/officeDocument/2006/relationships/hyperlink" Target="https://pt.wikipedia.org/wiki/Fraiburgo" TargetMode="External"/><Relationship Id="rId3087" Type="http://schemas.openxmlformats.org/officeDocument/2006/relationships/hyperlink" Target="https://pt.wikipedia.org/wiki/Mirand%C3%B3polis" TargetMode="External"/><Relationship Id="rId3294" Type="http://schemas.openxmlformats.org/officeDocument/2006/relationships/hyperlink" Target="https://pt.wikipedia.org/wiki/Nova_Aurora_(Goi%C3%A1s)" TargetMode="External"/><Relationship Id="rId4040" Type="http://schemas.openxmlformats.org/officeDocument/2006/relationships/hyperlink" Target="https://pt.wikipedia.org/wiki/Primeira_Cruz" TargetMode="External"/><Relationship Id="rId4138" Type="http://schemas.openxmlformats.org/officeDocument/2006/relationships/hyperlink" Target="https://pt.wikipedia.org/wiki/Riach%C3%A3o_(Para%C3%ADba)" TargetMode="External"/><Relationship Id="rId4345" Type="http://schemas.openxmlformats.org/officeDocument/2006/relationships/hyperlink" Target="https://pt.wikipedia.org/wiki/Santa_Am%C3%A9lia" TargetMode="External"/><Relationship Id="rId4692" Type="http://schemas.openxmlformats.org/officeDocument/2006/relationships/hyperlink" Target="https://pt.wikipedia.org/wiki/S%C3%A3o_Jo%C3%A3o_da_Mata" TargetMode="External"/><Relationship Id="rId4997" Type="http://schemas.openxmlformats.org/officeDocument/2006/relationships/hyperlink" Target="https://pt.wikipedia.org/wiki/Serra_da_Raiz" TargetMode="External"/><Relationship Id="rId1939" Type="http://schemas.openxmlformats.org/officeDocument/2006/relationships/hyperlink" Target="https://pt.wikipedia.org/wiki/Gonzaga" TargetMode="External"/><Relationship Id="rId3599" Type="http://schemas.openxmlformats.org/officeDocument/2006/relationships/hyperlink" Target="https://pt.wikipedia.org/wiki/Paranhos_(Mato_Grosso_do_Sul)" TargetMode="External"/><Relationship Id="rId4552" Type="http://schemas.openxmlformats.org/officeDocument/2006/relationships/hyperlink" Target="https://pt.wikipedia.org/wiki/Santo_Ant%C3%B4nio_do_Grama" TargetMode="External"/><Relationship Id="rId4857" Type="http://schemas.openxmlformats.org/officeDocument/2006/relationships/hyperlink" Target="https://pt.wikipedia.org/wiki/S%C3%A3o_Pedro_(S%C3%A3o_Paulo)" TargetMode="External"/><Relationship Id="rId1701" Type="http://schemas.openxmlformats.org/officeDocument/2006/relationships/hyperlink" Target="https://pt.wikipedia.org/wiki/Espig%C3%A3o_d%27Oeste" TargetMode="External"/><Relationship Id="rId3154" Type="http://schemas.openxmlformats.org/officeDocument/2006/relationships/hyperlink" Target="https://pt.wikipedia.org/wiki/Monteiro_Lobato_(S%C3%A3o_Paulo)" TargetMode="External"/><Relationship Id="rId3361" Type="http://schemas.openxmlformats.org/officeDocument/2006/relationships/hyperlink" Target="https://pt.wikipedia.org/wiki/Nova_Petr%C3%B3polis" TargetMode="External"/><Relationship Id="rId3459" Type="http://schemas.openxmlformats.org/officeDocument/2006/relationships/hyperlink" Target="https://pt.wikipedia.org/wiki/Oriz%C3%A2nia" TargetMode="External"/><Relationship Id="rId3666" Type="http://schemas.openxmlformats.org/officeDocument/2006/relationships/hyperlink" Target="https://pt.wikipedia.org/wiki/Paulista_(Para%C3%ADba)" TargetMode="External"/><Relationship Id="rId4205" Type="http://schemas.openxmlformats.org/officeDocument/2006/relationships/hyperlink" Target="https://pt.wikipedia.org/wiki/Rio_de_Contas" TargetMode="External"/><Relationship Id="rId4412" Type="http://schemas.openxmlformats.org/officeDocument/2006/relationships/hyperlink" Target="https://pt.wikipedia.org/wiki/Santa_Juliana" TargetMode="External"/><Relationship Id="rId282" Type="http://schemas.openxmlformats.org/officeDocument/2006/relationships/hyperlink" Target="https://pt.wikipedia.org/wiki/Apor%C3%A1" TargetMode="External"/><Relationship Id="rId587" Type="http://schemas.openxmlformats.org/officeDocument/2006/relationships/hyperlink" Target="https://pt.wikipedia.org/wiki/Belmiro_Braga" TargetMode="External"/><Relationship Id="rId2170" Type="http://schemas.openxmlformats.org/officeDocument/2006/relationships/hyperlink" Target="https://pt.wikipedia.org/wiki/Ilha_Solteira" TargetMode="External"/><Relationship Id="rId2268" Type="http://schemas.openxmlformats.org/officeDocument/2006/relationships/hyperlink" Target="https://pt.wikipedia.org/wiki/Irapuru_(S%C3%A3o_Paulo)" TargetMode="External"/><Relationship Id="rId3014" Type="http://schemas.openxmlformats.org/officeDocument/2006/relationships/hyperlink" Target="https://pt.wikipedia.org/wiki/Mato_Leit%C3%A3o" TargetMode="External"/><Relationship Id="rId3221" Type="http://schemas.openxmlformats.org/officeDocument/2006/relationships/hyperlink" Target="https://pt.wikipedia.org/wiki/Muria%C3%A9" TargetMode="External"/><Relationship Id="rId3319" Type="http://schemas.openxmlformats.org/officeDocument/2006/relationships/hyperlink" Target="https://pt.wikipedia.org/wiki/Nova_Europa" TargetMode="External"/><Relationship Id="rId3873" Type="http://schemas.openxmlformats.org/officeDocument/2006/relationships/hyperlink" Target="https://pt.wikipedia.org/wiki/Planaltina_(Goi%C3%A1s)" TargetMode="External"/><Relationship Id="rId4717" Type="http://schemas.openxmlformats.org/officeDocument/2006/relationships/hyperlink" Target="https://pt.wikipedia.org/wiki/S%C3%A3o_Jo%C3%A3o_do_Pacu%C3%AD" TargetMode="External"/><Relationship Id="rId4924" Type="http://schemas.openxmlformats.org/officeDocument/2006/relationships/hyperlink" Target="https://pt.wikipedia.org/wiki/Sap%C3%A9" TargetMode="External"/><Relationship Id="rId8" Type="http://schemas.openxmlformats.org/officeDocument/2006/relationships/hyperlink" Target="https://pt.wikipedia.org/wiki/Abar%C3%A9" TargetMode="External"/><Relationship Id="rId142" Type="http://schemas.openxmlformats.org/officeDocument/2006/relationships/hyperlink" Target="https://pt.wikipedia.org/wiki/Alto_Alegre_(S%C3%A3o_Paulo)" TargetMode="External"/><Relationship Id="rId447" Type="http://schemas.openxmlformats.org/officeDocument/2006/relationships/hyperlink" Target="https://pt.wikipedia.org/wiki/Bacuri_(Maranh%C3%A3o)" TargetMode="External"/><Relationship Id="rId794" Type="http://schemas.openxmlformats.org/officeDocument/2006/relationships/hyperlink" Target="https://pt.wikipedia.org/wiki/Bu%C3%ADque" TargetMode="External"/><Relationship Id="rId1077" Type="http://schemas.openxmlformats.org/officeDocument/2006/relationships/hyperlink" Target="https://pt.wikipedia.org/wiki/Capit%C3%A3o_Po%C3%A7o" TargetMode="External"/><Relationship Id="rId2030" Type="http://schemas.openxmlformats.org/officeDocument/2006/relationships/hyperlink" Target="https://pt.wikipedia.org/wiki/Guare%C3%AD" TargetMode="External"/><Relationship Id="rId2128" Type="http://schemas.openxmlformats.org/officeDocument/2006/relationships/hyperlink" Target="https://pt.wikipedia.org/wiki/I%C3%A7ara" TargetMode="External"/><Relationship Id="rId2475" Type="http://schemas.openxmlformats.org/officeDocument/2006/relationships/hyperlink" Target="https://pt.wikipedia.org/wiki/Jacarezinho" TargetMode="External"/><Relationship Id="rId2682" Type="http://schemas.openxmlformats.org/officeDocument/2006/relationships/hyperlink" Target="https://pt.wikipedia.org/wiki/Lagoa_de_Dentro" TargetMode="External"/><Relationship Id="rId2987" Type="http://schemas.openxmlformats.org/officeDocument/2006/relationships/hyperlink" Target="https://pt.wikipedia.org/wiki/Massap%C3%AA_do_Piau%C3%AD" TargetMode="External"/><Relationship Id="rId3526" Type="http://schemas.openxmlformats.org/officeDocument/2006/relationships/hyperlink" Target="https://pt.wikipedia.org/wiki/Palmares_do_Sul" TargetMode="External"/><Relationship Id="rId3733" Type="http://schemas.openxmlformats.org/officeDocument/2006/relationships/hyperlink" Target="https://pt.wikipedia.org/wiki/Penalva_(Maranh%C3%A3o)" TargetMode="External"/><Relationship Id="rId3940" Type="http://schemas.openxmlformats.org/officeDocument/2006/relationships/hyperlink" Target="https://pt.wikipedia.org/wiki/Porteiras" TargetMode="External"/><Relationship Id="rId5186" Type="http://schemas.openxmlformats.org/officeDocument/2006/relationships/hyperlink" Target="https://pt.wikipedia.org/wiki/Tavares_(Rio_Grande_do_Sul)" TargetMode="External"/><Relationship Id="rId5393" Type="http://schemas.openxmlformats.org/officeDocument/2006/relationships/hyperlink" Target="https://pt.wikipedia.org/wiki/Uruana" TargetMode="External"/><Relationship Id="rId654" Type="http://schemas.openxmlformats.org/officeDocument/2006/relationships/hyperlink" Target="https://pt.wikipedia.org/wiki/Boca_do_Acre" TargetMode="External"/><Relationship Id="rId861" Type="http://schemas.openxmlformats.org/officeDocument/2006/relationships/hyperlink" Target="https://pt.wikipedia.org/wiki/Cacique_Doble" TargetMode="External"/><Relationship Id="rId959" Type="http://schemas.openxmlformats.org/officeDocument/2006/relationships/hyperlink" Target="https://pt.wikipedia.org/wiki/Campo_Azul" TargetMode="External"/><Relationship Id="rId1284" Type="http://schemas.openxmlformats.org/officeDocument/2006/relationships/hyperlink" Target="https://pt.wikipedia.org/wiki/Clevel%C3%A2ndia" TargetMode="External"/><Relationship Id="rId1491" Type="http://schemas.openxmlformats.org/officeDocument/2006/relationships/hyperlink" Target="https://pt.wikipedia.org/wiki/Cuiab%C3%A1" TargetMode="External"/><Relationship Id="rId1589" Type="http://schemas.openxmlformats.org/officeDocument/2006/relationships/hyperlink" Target="https://pt.wikipedia.org/wiki/Dolcin%C3%B3polis" TargetMode="External"/><Relationship Id="rId2335" Type="http://schemas.openxmlformats.org/officeDocument/2006/relationships/hyperlink" Target="https://pt.wikipedia.org/wiki/Itamarandiba" TargetMode="External"/><Relationship Id="rId2542" Type="http://schemas.openxmlformats.org/officeDocument/2006/relationships/hyperlink" Target="https://pt.wikipedia.org/wiki/Jardim_do_Serid%C3%B3" TargetMode="External"/><Relationship Id="rId3800" Type="http://schemas.openxmlformats.org/officeDocument/2006/relationships/hyperlink" Target="https://pt.wikipedia.org/wiki/Pingo-d%27%C3%81gua" TargetMode="External"/><Relationship Id="rId5046" Type="http://schemas.openxmlformats.org/officeDocument/2006/relationships/hyperlink" Target="https://pt.wikipedia.org/wiki/Silv%C3%A2nia" TargetMode="External"/><Relationship Id="rId5253" Type="http://schemas.openxmlformats.org/officeDocument/2006/relationships/hyperlink" Target="https://pt.wikipedia.org/wiki/Toledo_(Paran%C3%A1)" TargetMode="External"/><Relationship Id="rId5460" Type="http://schemas.openxmlformats.org/officeDocument/2006/relationships/hyperlink" Target="https://pt.wikipedia.org/wiki/Venda_Nova_do_Imigrante" TargetMode="External"/><Relationship Id="rId307" Type="http://schemas.openxmlformats.org/officeDocument/2006/relationships/hyperlink" Target="https://pt.wikipedia.org/wiki/Ara%C3%A7ua%C3%AD" TargetMode="External"/><Relationship Id="rId514" Type="http://schemas.openxmlformats.org/officeDocument/2006/relationships/hyperlink" Target="https://pt.wikipedia.org/wiki/Barra_de_Santo_Ant%C3%B4nio" TargetMode="External"/><Relationship Id="rId721" Type="http://schemas.openxmlformats.org/officeDocument/2006/relationships/hyperlink" Target="https://pt.wikipedia.org/wiki/Boqueir%C3%A3o_do_Le%C3%A3o" TargetMode="External"/><Relationship Id="rId1144" Type="http://schemas.openxmlformats.org/officeDocument/2006/relationships/hyperlink" Target="https://pt.wikipedia.org/wiki/Carneiros" TargetMode="External"/><Relationship Id="rId1351" Type="http://schemas.openxmlformats.org/officeDocument/2006/relationships/hyperlink" Target="https://pt.wikipedia.org/wiki/Conde_(Bahia)" TargetMode="External"/><Relationship Id="rId1449" Type="http://schemas.openxmlformats.org/officeDocument/2006/relationships/hyperlink" Target="https://pt.wikipedia.org/wiki/Crici%C3%BAma" TargetMode="External"/><Relationship Id="rId1796" Type="http://schemas.openxmlformats.org/officeDocument/2006/relationships/hyperlink" Target="https://pt.wikipedia.org/wiki/Flor_da_Serra_do_Sul" TargetMode="External"/><Relationship Id="rId2402" Type="http://schemas.openxmlformats.org/officeDocument/2006/relationships/hyperlink" Target="https://pt.wikipedia.org/wiki/Itaqui_(Rio_Grande_do_Sul)" TargetMode="External"/><Relationship Id="rId2847" Type="http://schemas.openxmlformats.org/officeDocument/2006/relationships/hyperlink" Target="https://pt.wikipedia.org/wiki/Madalena_(Cear%C3%A1)" TargetMode="External"/><Relationship Id="rId4062" Type="http://schemas.openxmlformats.org/officeDocument/2006/relationships/hyperlink" Target="https://pt.wikipedia.org/wiki/Quatis" TargetMode="External"/><Relationship Id="rId5113" Type="http://schemas.openxmlformats.org/officeDocument/2006/relationships/hyperlink" Target="https://pt.wikipedia.org/wiki/Tabocas_do_Brejo_Velho" TargetMode="External"/><Relationship Id="rId5558" Type="http://schemas.openxmlformats.org/officeDocument/2006/relationships/hyperlink" Target="https://pt.wikipedia.org/wiki/Xanxer%C3%AA" TargetMode="External"/><Relationship Id="rId88" Type="http://schemas.openxmlformats.org/officeDocument/2006/relationships/hyperlink" Target="https://pt.wikipedia.org/wiki/Alagoa_Nova" TargetMode="External"/><Relationship Id="rId819" Type="http://schemas.openxmlformats.org/officeDocument/2006/relationships/hyperlink" Target="https://pt.wikipedia.org/wiki/Cabaceiras" TargetMode="External"/><Relationship Id="rId1004" Type="http://schemas.openxmlformats.org/officeDocument/2006/relationships/hyperlink" Target="https://pt.wikipedia.org/wiki/Can%C3%A1polis_(Bahia)" TargetMode="External"/><Relationship Id="rId1211" Type="http://schemas.openxmlformats.org/officeDocument/2006/relationships/hyperlink" Target="https://pt.wikipedia.org/wiki/Cedro_(Pernambuco)" TargetMode="External"/><Relationship Id="rId1656" Type="http://schemas.openxmlformats.org/officeDocument/2006/relationships/hyperlink" Target="https://pt.wikipedia.org/wiki/Embu_das_Artes" TargetMode="External"/><Relationship Id="rId1863" Type="http://schemas.openxmlformats.org/officeDocument/2006/relationships/hyperlink" Target="https://pt.wikipedia.org/wiki/Frei_Paulo" TargetMode="External"/><Relationship Id="rId2707" Type="http://schemas.openxmlformats.org/officeDocument/2006/relationships/hyperlink" Target="https://pt.wikipedia.org/wiki/Lagoa_Santa_(Minas_Gerais)" TargetMode="External"/><Relationship Id="rId2914" Type="http://schemas.openxmlformats.org/officeDocument/2006/relationships/hyperlink" Target="https://pt.wikipedia.org/wiki/Maracana%C3%BA" TargetMode="External"/><Relationship Id="rId4367" Type="http://schemas.openxmlformats.org/officeDocument/2006/relationships/hyperlink" Target="https://pt.wikipedia.org/wiki/Santa_Cruz_Cabr%C3%A1lia" TargetMode="External"/><Relationship Id="rId4574" Type="http://schemas.openxmlformats.org/officeDocument/2006/relationships/hyperlink" Target="https://pt.wikipedia.org/wiki/Santo_Expedito_do_Sul" TargetMode="External"/><Relationship Id="rId4781" Type="http://schemas.openxmlformats.org/officeDocument/2006/relationships/hyperlink" Target="https://pt.wikipedia.org/wiki/S%C3%A3o_Jos%C3%A9_do_Ouro" TargetMode="External"/><Relationship Id="rId5320" Type="http://schemas.openxmlformats.org/officeDocument/2006/relationships/hyperlink" Target="https://pt.wikipedia.org/wiki/Tupanatinga" TargetMode="External"/><Relationship Id="rId5418" Type="http://schemas.openxmlformats.org/officeDocument/2006/relationships/hyperlink" Target="https://pt.wikipedia.org/wiki/Valen%C3%A7a_(Rio_de_Janeiro)" TargetMode="External"/><Relationship Id="rId1309" Type="http://schemas.openxmlformats.org/officeDocument/2006/relationships/hyperlink" Target="https://pt.wikipedia.org/wiki/Colniza" TargetMode="External"/><Relationship Id="rId1516" Type="http://schemas.openxmlformats.org/officeDocument/2006/relationships/hyperlink" Target="https://pt.wikipedia.org/wiki/Curralinhos" TargetMode="External"/><Relationship Id="rId1723" Type="http://schemas.openxmlformats.org/officeDocument/2006/relationships/hyperlink" Target="https://pt.wikipedia.org/wiki/Estrela_do_Sul_(Minas_Gerais)" TargetMode="External"/><Relationship Id="rId1930" Type="http://schemas.openxmlformats.org/officeDocument/2006/relationships/hyperlink" Target="https://pt.wikipedia.org/wiki/Goianorte" TargetMode="External"/><Relationship Id="rId3176" Type="http://schemas.openxmlformats.org/officeDocument/2006/relationships/hyperlink" Target="https://pt.wikipedia.org/wiki/Morpar%C3%A1" TargetMode="External"/><Relationship Id="rId3383" Type="http://schemas.openxmlformats.org/officeDocument/2006/relationships/hyperlink" Target="https://pt.wikipedia.org/wiki/Nova_Ubirat%C3%A3" TargetMode="External"/><Relationship Id="rId3590" Type="http://schemas.openxmlformats.org/officeDocument/2006/relationships/hyperlink" Target="https://pt.wikipedia.org/wiki/Parana%C3%ADba" TargetMode="External"/><Relationship Id="rId4227" Type="http://schemas.openxmlformats.org/officeDocument/2006/relationships/hyperlink" Target="https://pt.wikipedia.org/wiki/Rio_Maria" TargetMode="External"/><Relationship Id="rId4434" Type="http://schemas.openxmlformats.org/officeDocument/2006/relationships/hyperlink" Target="https://pt.wikipedia.org/wiki/Santa_Maria_da_Vit%C3%B3ria" TargetMode="External"/><Relationship Id="rId4879" Type="http://schemas.openxmlformats.org/officeDocument/2006/relationships/hyperlink" Target="https://pt.wikipedia.org/wiki/S%C3%A3o_Roberto_(Maranh%C3%A3o)" TargetMode="External"/><Relationship Id="rId15" Type="http://schemas.openxmlformats.org/officeDocument/2006/relationships/hyperlink" Target="https://pt.wikipedia.org/wiki/Abreul%C3%A2ndia" TargetMode="External"/><Relationship Id="rId2192" Type="http://schemas.openxmlformats.org/officeDocument/2006/relationships/hyperlink" Target="https://pt.wikipedia.org/wiki/Indaiatuba" TargetMode="External"/><Relationship Id="rId3036" Type="http://schemas.openxmlformats.org/officeDocument/2006/relationships/hyperlink" Target="https://pt.wikipedia.org/wiki/Medianeira_(Paran%C3%A1)" TargetMode="External"/><Relationship Id="rId3243" Type="http://schemas.openxmlformats.org/officeDocument/2006/relationships/hyperlink" Target="https://pt.wikipedia.org/wiki/Natividade_da_Serra" TargetMode="External"/><Relationship Id="rId3688" Type="http://schemas.openxmlformats.org/officeDocument/2006/relationships/hyperlink" Target="https://pt.wikipedia.org/wiki/Pedra_Bonita_(Minas_Gerais)" TargetMode="External"/><Relationship Id="rId3895" Type="http://schemas.openxmlformats.org/officeDocument/2006/relationships/hyperlink" Target="https://pt.wikipedia.org/wiki/Pocon%C3%A9" TargetMode="External"/><Relationship Id="rId4641" Type="http://schemas.openxmlformats.org/officeDocument/2006/relationships/hyperlink" Target="https://pt.wikipedia.org/wiki/S%C3%A3o_Francisco_de_Assis_(Rio_Grande_do_Sul)" TargetMode="External"/><Relationship Id="rId4739" Type="http://schemas.openxmlformats.org/officeDocument/2006/relationships/hyperlink" Target="https://pt.wikipedia.org/wiki/S%C3%A3o_Jorge_do_Patroc%C3%ADnio" TargetMode="External"/><Relationship Id="rId4946" Type="http://schemas.openxmlformats.org/officeDocument/2006/relationships/hyperlink" Target="https://pt.wikipedia.org/wiki/Sa%C3%BAde_(Bahia)" TargetMode="External"/><Relationship Id="rId164" Type="http://schemas.openxmlformats.org/officeDocument/2006/relationships/hyperlink" Target="https://pt.wikipedia.org/wiki/Alto_Rio_Doce" TargetMode="External"/><Relationship Id="rId371" Type="http://schemas.openxmlformats.org/officeDocument/2006/relationships/hyperlink" Target="https://pt.wikipedia.org/wiki/Areial" TargetMode="External"/><Relationship Id="rId2052" Type="http://schemas.openxmlformats.org/officeDocument/2006/relationships/hyperlink" Target="https://pt.wikipedia.org/wiki/Harmonia_(Rio_Grande_do_Sul)" TargetMode="External"/><Relationship Id="rId2497" Type="http://schemas.openxmlformats.org/officeDocument/2006/relationships/hyperlink" Target="https://pt.wikipedia.org/wiki/Jaguaria%C3%ADva" TargetMode="External"/><Relationship Id="rId3450" Type="http://schemas.openxmlformats.org/officeDocument/2006/relationships/hyperlink" Target="https://pt.wikipedia.org/wiki/Oliveira_dos_Brejinhos" TargetMode="External"/><Relationship Id="rId3548" Type="http://schemas.openxmlformats.org/officeDocument/2006/relationships/hyperlink" Target="https://pt.wikipedia.org/wiki/Palmital_(Paran%C3%A1)" TargetMode="External"/><Relationship Id="rId3755" Type="http://schemas.openxmlformats.org/officeDocument/2006/relationships/hyperlink" Target="https://pt.wikipedia.org/wiki/Perol%C3%A2ndia" TargetMode="External"/><Relationship Id="rId4501" Type="http://schemas.openxmlformats.org/officeDocument/2006/relationships/hyperlink" Target="https://pt.wikipedia.org/wiki/Santa_Rosa_de_Lima_(Santa_Catarina)" TargetMode="External"/><Relationship Id="rId4806" Type="http://schemas.openxmlformats.org/officeDocument/2006/relationships/hyperlink" Target="https://pt.wikipedia.org/wiki/S%C3%A3o_Louren%C3%A7o_do_Piau%C3%AD" TargetMode="External"/><Relationship Id="rId469" Type="http://schemas.openxmlformats.org/officeDocument/2006/relationships/hyperlink" Target="https://pt.wikipedia.org/wiki/Balne%C3%A1rio_Pinhal" TargetMode="External"/><Relationship Id="rId676" Type="http://schemas.openxmlformats.org/officeDocument/2006/relationships/hyperlink" Target="https://pt.wikipedia.org/wiki/Bom_Jesus_(Piau%C3%AD)" TargetMode="External"/><Relationship Id="rId883" Type="http://schemas.openxmlformats.org/officeDocument/2006/relationships/hyperlink" Target="https://pt.wikipedia.org/wiki/Cai%C3%A7ara_(Rio_Grande_do_Sul)" TargetMode="External"/><Relationship Id="rId1099" Type="http://schemas.openxmlformats.org/officeDocument/2006/relationships/hyperlink" Target="https://pt.wikipedia.org/wiki/Carauari" TargetMode="External"/><Relationship Id="rId2357" Type="http://schemas.openxmlformats.org/officeDocument/2006/relationships/hyperlink" Target="https://pt.wikipedia.org/wiki/Itapaj%C3%A9" TargetMode="External"/><Relationship Id="rId2564" Type="http://schemas.openxmlformats.org/officeDocument/2006/relationships/hyperlink" Target="https://pt.wikipedia.org/wiki/Jequeri" TargetMode="External"/><Relationship Id="rId3103" Type="http://schemas.openxmlformats.org/officeDocument/2006/relationships/hyperlink" Target="https://pt.wikipedia.org/wiki/Mococa" TargetMode="External"/><Relationship Id="rId3310" Type="http://schemas.openxmlformats.org/officeDocument/2006/relationships/hyperlink" Target="https://pt.wikipedia.org/wiki/Nova_Colinas" TargetMode="External"/><Relationship Id="rId3408" Type="http://schemas.openxmlformats.org/officeDocument/2006/relationships/hyperlink" Target="https://pt.wikipedia.org/wiki/Novo_Jardim" TargetMode="External"/><Relationship Id="rId3615" Type="http://schemas.openxmlformats.org/officeDocument/2006/relationships/hyperlink" Target="https://pt.wikipedia.org/wiki/Paripiranga" TargetMode="External"/><Relationship Id="rId3962" Type="http://schemas.openxmlformats.org/officeDocument/2006/relationships/hyperlink" Target="https://pt.wikipedia.org/wiki/Porto_Ferreira" TargetMode="External"/><Relationship Id="rId5068" Type="http://schemas.openxmlformats.org/officeDocument/2006/relationships/hyperlink" Target="https://pt.wikipedia.org/wiki/S%C3%ADtio_Novo_(Maranh%C3%A3o)" TargetMode="External"/><Relationship Id="rId231" Type="http://schemas.openxmlformats.org/officeDocument/2006/relationships/hyperlink" Target="https://pt.wikipedia.org/wiki/Andr%C3%A9_da_Rocha" TargetMode="External"/><Relationship Id="rId329" Type="http://schemas.openxmlformats.org/officeDocument/2006/relationships/hyperlink" Target="https://pt.wikipedia.org/wiki/Arape%C3%AD" TargetMode="External"/><Relationship Id="rId536" Type="http://schemas.openxmlformats.org/officeDocument/2006/relationships/hyperlink" Target="https://pt.wikipedia.org/wiki/Barra_Mansa" TargetMode="External"/><Relationship Id="rId1166" Type="http://schemas.openxmlformats.org/officeDocument/2006/relationships/hyperlink" Target="https://pt.wikipedia.org/wiki/Casserengue" TargetMode="External"/><Relationship Id="rId1373" Type="http://schemas.openxmlformats.org/officeDocument/2006/relationships/hyperlink" Target="https://pt.wikipedia.org/wiki/Coqueiral" TargetMode="External"/><Relationship Id="rId2217" Type="http://schemas.openxmlformats.org/officeDocument/2006/relationships/hyperlink" Target="https://pt.wikipedia.org/wiki/Ipaba" TargetMode="External"/><Relationship Id="rId2771" Type="http://schemas.openxmlformats.org/officeDocument/2006/relationships/hyperlink" Target="https://pt.wikipedia.org/wiki/Lima_Campos" TargetMode="External"/><Relationship Id="rId2869" Type="http://schemas.openxmlformats.org/officeDocument/2006/relationships/hyperlink" Target="https://pt.wikipedia.org/wiki/Malhada" TargetMode="External"/><Relationship Id="rId3822" Type="http://schemas.openxmlformats.org/officeDocument/2006/relationships/hyperlink" Target="https://pt.wikipedia.org/wiki/Piquerobi" TargetMode="External"/><Relationship Id="rId5275" Type="http://schemas.openxmlformats.org/officeDocument/2006/relationships/hyperlink" Target="https://pt.wikipedia.org/wiki/Tremedal" TargetMode="External"/><Relationship Id="rId5482" Type="http://schemas.openxmlformats.org/officeDocument/2006/relationships/hyperlink" Target="https://pt.wikipedia.org/wiki/Vespasiano_Corr%C3%AAa" TargetMode="External"/><Relationship Id="rId743" Type="http://schemas.openxmlformats.org/officeDocument/2006/relationships/hyperlink" Target="https://pt.wikipedia.org/wiki/Bragan%C3%A7a_(Par%C3%A1)" TargetMode="External"/><Relationship Id="rId950" Type="http://schemas.openxmlformats.org/officeDocument/2006/relationships/hyperlink" Target="https://pt.wikipedia.org/wiki/Campinas_do_Piau%C3%AD" TargetMode="External"/><Relationship Id="rId1026" Type="http://schemas.openxmlformats.org/officeDocument/2006/relationships/hyperlink" Target="https://pt.wikipedia.org/wiki/Canela_(Rio_Grande_do_Sul)" TargetMode="External"/><Relationship Id="rId1580" Type="http://schemas.openxmlformats.org/officeDocument/2006/relationships/hyperlink" Target="https://pt.wikipedia.org/wiki/Dobrada" TargetMode="External"/><Relationship Id="rId1678" Type="http://schemas.openxmlformats.org/officeDocument/2006/relationships/hyperlink" Target="https://pt.wikipedia.org/wiki/Epitaciol%C3%A2ndia" TargetMode="External"/><Relationship Id="rId1885" Type="http://schemas.openxmlformats.org/officeDocument/2006/relationships/hyperlink" Target="https://pt.wikipedia.org/wiki/Gar%C3%A7a_(S%C3%A3o_Paulo)" TargetMode="External"/><Relationship Id="rId2424" Type="http://schemas.openxmlformats.org/officeDocument/2006/relationships/hyperlink" Target="https://pt.wikipedia.org/wiki/Ita%C3%BA_de_Minas" TargetMode="External"/><Relationship Id="rId2631" Type="http://schemas.openxmlformats.org/officeDocument/2006/relationships/hyperlink" Target="https://pt.wikipedia.org/wiki/J%C3%BAlio_Borges" TargetMode="External"/><Relationship Id="rId2729" Type="http://schemas.openxmlformats.org/officeDocument/2006/relationships/hyperlink" Target="https://pt.wikipedia.org/wiki/Lajes_(Rio_Grande_do_Norte)" TargetMode="External"/><Relationship Id="rId2936" Type="http://schemas.openxmlformats.org/officeDocument/2006/relationships/hyperlink" Target="https://pt.wikipedia.org/wiki/Marcion%C3%ADlio_Souza" TargetMode="External"/><Relationship Id="rId4084" Type="http://schemas.openxmlformats.org/officeDocument/2006/relationships/hyperlink" Target="https://pt.wikipedia.org/wiki/Quirin%C3%B3polis" TargetMode="External"/><Relationship Id="rId4291" Type="http://schemas.openxmlformats.org/officeDocument/2006/relationships/hyperlink" Target="https://pt.wikipedia.org/wiki/Russas" TargetMode="External"/><Relationship Id="rId4389" Type="http://schemas.openxmlformats.org/officeDocument/2006/relationships/hyperlink" Target="https://pt.wikipedia.org/wiki/Santa_F%C3%A9_de_Minas" TargetMode="External"/><Relationship Id="rId5135" Type="http://schemas.openxmlformats.org/officeDocument/2006/relationships/hyperlink" Target="https://pt.wikipedia.org/wiki/Tamboara" TargetMode="External"/><Relationship Id="rId5342" Type="http://schemas.openxmlformats.org/officeDocument/2006/relationships/hyperlink" Target="https://pt.wikipedia.org/wiki/Turvol%C3%A2ndia" TargetMode="External"/><Relationship Id="rId603" Type="http://schemas.openxmlformats.org/officeDocument/2006/relationships/hyperlink" Target="https://pt.wikipedia.org/wiki/Bento_de_Abreu" TargetMode="External"/><Relationship Id="rId810" Type="http://schemas.openxmlformats.org/officeDocument/2006/relationships/hyperlink" Target="https://pt.wikipedia.org/wiki/Buritis_(Minas_Gerais)" TargetMode="External"/><Relationship Id="rId908" Type="http://schemas.openxmlformats.org/officeDocument/2006/relationships/hyperlink" Target="https://pt.wikipedia.org/wiki/Caldeir%C3%A3o_Grande" TargetMode="External"/><Relationship Id="rId1233" Type="http://schemas.openxmlformats.org/officeDocument/2006/relationships/hyperlink" Target="https://pt.wikipedia.org/wiki/Cerro_Grande_do_Sul" TargetMode="External"/><Relationship Id="rId1440" Type="http://schemas.openxmlformats.org/officeDocument/2006/relationships/hyperlink" Target="https://pt.wikipedia.org/wiki/Couto_de_Magalh%C3%A3es_de_Minas" TargetMode="External"/><Relationship Id="rId1538" Type="http://schemas.openxmlformats.org/officeDocument/2006/relationships/hyperlink" Target="https://pt.wikipedia.org/wiki/Delta_(Minas_Gerais)" TargetMode="External"/><Relationship Id="rId4151" Type="http://schemas.openxmlformats.org/officeDocument/2006/relationships/hyperlink" Target="https://pt.wikipedia.org/wiki/Riacho_dos_Cavalos" TargetMode="External"/><Relationship Id="rId4596" Type="http://schemas.openxmlformats.org/officeDocument/2006/relationships/hyperlink" Target="https://pt.wikipedia.org/wiki/S%C3%A3o_Bernardo_do_Campo" TargetMode="External"/><Relationship Id="rId5202" Type="http://schemas.openxmlformats.org/officeDocument/2006/relationships/hyperlink" Target="https://pt.wikipedia.org/wiki/Teodoro_Sampaio_(Bahia)" TargetMode="External"/><Relationship Id="rId1300" Type="http://schemas.openxmlformats.org/officeDocument/2006/relationships/hyperlink" Target="https://pt.wikipedia.org/wiki/Colares_(Par%C3%A1)" TargetMode="External"/><Relationship Id="rId1745" Type="http://schemas.openxmlformats.org/officeDocument/2006/relationships/hyperlink" Target="https://pt.wikipedia.org/wiki/Fartura_do_Piau%C3%AD" TargetMode="External"/><Relationship Id="rId1952" Type="http://schemas.openxmlformats.org/officeDocument/2006/relationships/hyperlink" Target="https://pt.wikipedia.org/wiki/Governador_Nunes_Freire" TargetMode="External"/><Relationship Id="rId3198" Type="http://schemas.openxmlformats.org/officeDocument/2006/relationships/hyperlink" Target="https://pt.wikipedia.org/wiki/Motuca" TargetMode="External"/><Relationship Id="rId4011" Type="http://schemas.openxmlformats.org/officeDocument/2006/relationships/hyperlink" Target="https://pt.wikipedia.org/wiki/Presidente_Bernardes_(Minas_Gerais)" TargetMode="External"/><Relationship Id="rId4249" Type="http://schemas.openxmlformats.org/officeDocument/2006/relationships/hyperlink" Target="https://pt.wikipedia.org/wiki/Riqueza_(Santa_Catarina)" TargetMode="External"/><Relationship Id="rId4456" Type="http://schemas.openxmlformats.org/officeDocument/2006/relationships/hyperlink" Target="https://pt.wikipedia.org/wiki/Santana_de_Pirapama" TargetMode="External"/><Relationship Id="rId4663" Type="http://schemas.openxmlformats.org/officeDocument/2006/relationships/hyperlink" Target="https://pt.wikipedia.org/wiki/S%C3%A3o_Geraldo_da_Piedade" TargetMode="External"/><Relationship Id="rId4870" Type="http://schemas.openxmlformats.org/officeDocument/2006/relationships/hyperlink" Target="https://pt.wikipedia.org/wiki/S%C3%A3o_Pedro_dos_Crentes" TargetMode="External"/><Relationship Id="rId5507" Type="http://schemas.openxmlformats.org/officeDocument/2006/relationships/hyperlink" Target="https://pt.wikipedia.org/wiki/Vila_Maria" TargetMode="External"/><Relationship Id="rId37" Type="http://schemas.openxmlformats.org/officeDocument/2006/relationships/hyperlink" Target="https://pt.wikipedia.org/wiki/Afonso_Bezerra" TargetMode="External"/><Relationship Id="rId1605" Type="http://schemas.openxmlformats.org/officeDocument/2006/relationships/hyperlink" Target="https://pt.wikipedia.org/wiki/Dom_Silv%C3%A9rio" TargetMode="External"/><Relationship Id="rId1812" Type="http://schemas.openxmlformats.org/officeDocument/2006/relationships/hyperlink" Target="https://pt.wikipedia.org/wiki/Florian%C3%B3polis" TargetMode="External"/><Relationship Id="rId3058" Type="http://schemas.openxmlformats.org/officeDocument/2006/relationships/hyperlink" Target="https://pt.wikipedia.org/wiki/Milagres_(Bahia)" TargetMode="External"/><Relationship Id="rId3265" Type="http://schemas.openxmlformats.org/officeDocument/2006/relationships/hyperlink" Target="https://pt.wikipedia.org/wiki/Nina_Rodrigues_(Maranh%C3%A3o)" TargetMode="External"/><Relationship Id="rId3472" Type="http://schemas.openxmlformats.org/officeDocument/2006/relationships/hyperlink" Target="https://pt.wikipedia.org/wiki/Our%C3%A9m_(Par%C3%A1)" TargetMode="External"/><Relationship Id="rId4109" Type="http://schemas.openxmlformats.org/officeDocument/2006/relationships/hyperlink" Target="https://pt.wikipedia.org/wiki/Recife" TargetMode="External"/><Relationship Id="rId4316" Type="http://schemas.openxmlformats.org/officeDocument/2006/relationships/hyperlink" Target="https://pt.wikipedia.org/wiki/Salin%C3%B3polis" TargetMode="External"/><Relationship Id="rId4523" Type="http://schemas.openxmlformats.org/officeDocument/2006/relationships/hyperlink" Target="https://pt.wikipedia.org/wiki/Santa_Vit%C3%B3ria_(Minas_Gerais)" TargetMode="External"/><Relationship Id="rId4730" Type="http://schemas.openxmlformats.org/officeDocument/2006/relationships/hyperlink" Target="https://pt.wikipedia.org/wiki/S%C3%A3o_Jo%C3%A3o_Evangelista_(Minas_Gerais)" TargetMode="External"/><Relationship Id="rId4968" Type="http://schemas.openxmlformats.org/officeDocument/2006/relationships/hyperlink" Target="https://pt.wikipedia.org/wiki/Senador_Jos%C3%A9_Bento" TargetMode="External"/><Relationship Id="rId186" Type="http://schemas.openxmlformats.org/officeDocument/2006/relationships/hyperlink" Target="https://pt.wikipedia.org/wiki/Amap%C3%A1_(munic%C3%ADpio)" TargetMode="External"/><Relationship Id="rId393" Type="http://schemas.openxmlformats.org/officeDocument/2006/relationships/hyperlink" Target="https://pt.wikipedia.org/wiki/Arroio_do_Meio" TargetMode="External"/><Relationship Id="rId2074" Type="http://schemas.openxmlformats.org/officeDocument/2006/relationships/hyperlink" Target="https://pt.wikipedia.org/wiki/Iaciara" TargetMode="External"/><Relationship Id="rId2281" Type="http://schemas.openxmlformats.org/officeDocument/2006/relationships/hyperlink" Target="https://pt.wikipedia.org/wiki/It%C3%A1_(Santa_Catarina)" TargetMode="External"/><Relationship Id="rId3125" Type="http://schemas.openxmlformats.org/officeDocument/2006/relationships/hyperlink" Target="https://pt.wikipedia.org/wiki/Monsenhor_Tabosa" TargetMode="External"/><Relationship Id="rId3332" Type="http://schemas.openxmlformats.org/officeDocument/2006/relationships/hyperlink" Target="https://pt.wikipedia.org/wiki/Nova_Independ%C3%AAncia" TargetMode="External"/><Relationship Id="rId3777" Type="http://schemas.openxmlformats.org/officeDocument/2006/relationships/hyperlink" Target="https://pt.wikipedia.org/wiki/Piedade_do_Rio_Grande" TargetMode="External"/><Relationship Id="rId3984" Type="http://schemas.openxmlformats.org/officeDocument/2006/relationships/hyperlink" Target="https://pt.wikipedia.org/wiki/Potim" TargetMode="External"/><Relationship Id="rId4828" Type="http://schemas.openxmlformats.org/officeDocument/2006/relationships/hyperlink" Target="https://pt.wikipedia.org/wiki/S%C3%A3o_Mateus_do_Sul" TargetMode="External"/><Relationship Id="rId253" Type="http://schemas.openxmlformats.org/officeDocument/2006/relationships/hyperlink" Target="https://pt.wikipedia.org/wiki/Anta_Gorda" TargetMode="External"/><Relationship Id="rId460" Type="http://schemas.openxmlformats.org/officeDocument/2006/relationships/hyperlink" Target="https://pt.wikipedia.org/wiki/Baixo_Guandu" TargetMode="External"/><Relationship Id="rId698" Type="http://schemas.openxmlformats.org/officeDocument/2006/relationships/hyperlink" Target="https://pt.wikipedia.org/wiki/Bom_Progresso" TargetMode="External"/><Relationship Id="rId1090" Type="http://schemas.openxmlformats.org/officeDocument/2006/relationships/hyperlink" Target="https://pt.wikipedia.org/wiki/Cara%C3%AD" TargetMode="External"/><Relationship Id="rId2141" Type="http://schemas.openxmlformats.org/officeDocument/2006/relationships/hyperlink" Target="https://pt.wikipedia.org/wiki/Igaracy" TargetMode="External"/><Relationship Id="rId2379" Type="http://schemas.openxmlformats.org/officeDocument/2006/relationships/hyperlink" Target="https://pt.wikipedia.org/wiki/Itapiranga_(Amazonas)" TargetMode="External"/><Relationship Id="rId2586" Type="http://schemas.openxmlformats.org/officeDocument/2006/relationships/hyperlink" Target="https://pt.wikipedia.org/wiki/Jo%C3%A3o_Alfredo" TargetMode="External"/><Relationship Id="rId2793" Type="http://schemas.openxmlformats.org/officeDocument/2006/relationships/hyperlink" Target="https://pt.wikipedia.org/wiki/Lontra_(Minas_Gerais)" TargetMode="External"/><Relationship Id="rId3637" Type="http://schemas.openxmlformats.org/officeDocument/2006/relationships/hyperlink" Target="https://pt.wikipedia.org/wiki/Passo_de_Torres" TargetMode="External"/><Relationship Id="rId3844" Type="http://schemas.openxmlformats.org/officeDocument/2006/relationships/hyperlink" Target="https://pt.wikipedia.org/wiki/Pirapetinga" TargetMode="External"/><Relationship Id="rId5297" Type="http://schemas.openxmlformats.org/officeDocument/2006/relationships/hyperlink" Target="https://pt.wikipedia.org/wiki/Trindade_(Goi%C3%A1s)" TargetMode="External"/><Relationship Id="rId113" Type="http://schemas.openxmlformats.org/officeDocument/2006/relationships/hyperlink" Target="https://pt.wikipedia.org/wiki/Alfredo_Vasconcelos" TargetMode="External"/><Relationship Id="rId320" Type="http://schemas.openxmlformats.org/officeDocument/2006/relationships/hyperlink" Target="https://pt.wikipedia.org/wiki/Araguatins" TargetMode="External"/><Relationship Id="rId558" Type="http://schemas.openxmlformats.org/officeDocument/2006/relationships/hyperlink" Target="https://pt.wikipedia.org/wiki/Bastos" TargetMode="External"/><Relationship Id="rId765" Type="http://schemas.openxmlformats.org/officeDocument/2006/relationships/hyperlink" Target="https://pt.wikipedia.org/wiki/Brejinho_de_Nazar%C3%A9" TargetMode="External"/><Relationship Id="rId972" Type="http://schemas.openxmlformats.org/officeDocument/2006/relationships/hyperlink" Target="https://pt.wikipedia.org/wiki/Campo_Grande_(Rio_Grande_do_Norte)" TargetMode="External"/><Relationship Id="rId1188" Type="http://schemas.openxmlformats.org/officeDocument/2006/relationships/hyperlink" Target="https://pt.wikipedia.org/wiki/Catigu%C3%A1" TargetMode="External"/><Relationship Id="rId1395" Type="http://schemas.openxmlformats.org/officeDocument/2006/relationships/hyperlink" Target="https://pt.wikipedia.org/wiki/Coromandel" TargetMode="External"/><Relationship Id="rId2001" Type="http://schemas.openxmlformats.org/officeDocument/2006/relationships/hyperlink" Target="https://pt.wikipedia.org/wiki/Guara%C3%A7a%C3%AD_(S%C3%A3o_Paulo)" TargetMode="External"/><Relationship Id="rId2239" Type="http://schemas.openxmlformats.org/officeDocument/2006/relationships/hyperlink" Target="https://pt.wikipedia.org/wiki/Ipixuna" TargetMode="External"/><Relationship Id="rId2446" Type="http://schemas.openxmlformats.org/officeDocument/2006/relationships/hyperlink" Target="https://pt.wikipedia.org/wiki/Itupiranga" TargetMode="External"/><Relationship Id="rId2653" Type="http://schemas.openxmlformats.org/officeDocument/2006/relationships/hyperlink" Target="https://pt.wikipedia.org/wiki/Juru%C3%A1" TargetMode="External"/><Relationship Id="rId2860" Type="http://schemas.openxmlformats.org/officeDocument/2006/relationships/hyperlink" Target="https://pt.wikipedia.org/wiki/Mairi" TargetMode="External"/><Relationship Id="rId3704" Type="http://schemas.openxmlformats.org/officeDocument/2006/relationships/hyperlink" Target="https://pt.wikipedia.org/wiki/Pedras_de_Fogo" TargetMode="External"/><Relationship Id="rId5157" Type="http://schemas.openxmlformats.org/officeDocument/2006/relationships/hyperlink" Target="https://pt.wikipedia.org/wiki/Tapira_(Paran%C3%A1)" TargetMode="External"/><Relationship Id="rId418" Type="http://schemas.openxmlformats.org/officeDocument/2006/relationships/hyperlink" Target="https://pt.wikipedia.org/wiki/Atalaia_do_Norte" TargetMode="External"/><Relationship Id="rId625" Type="http://schemas.openxmlformats.org/officeDocument/2006/relationships/hyperlink" Target="https://pt.wikipedia.org/wiki/Biquinhas" TargetMode="External"/><Relationship Id="rId832" Type="http://schemas.openxmlformats.org/officeDocument/2006/relationships/hyperlink" Target="https://pt.wikipedia.org/wiki/Ca%C3%A7ador" TargetMode="External"/><Relationship Id="rId1048" Type="http://schemas.openxmlformats.org/officeDocument/2006/relationships/hyperlink" Target="https://pt.wikipedia.org/wiki/Capanema_(Paran%C3%A1)" TargetMode="External"/><Relationship Id="rId1255" Type="http://schemas.openxmlformats.org/officeDocument/2006/relationships/hyperlink" Target="https://pt.wikipedia.org/wiki/Charqueada_(S%C3%A3o_Paulo)" TargetMode="External"/><Relationship Id="rId1462" Type="http://schemas.openxmlformats.org/officeDocument/2006/relationships/hyperlink" Target="https://pt.wikipedia.org/wiki/Cristian%C3%B3polis" TargetMode="External"/><Relationship Id="rId2306" Type="http://schemas.openxmlformats.org/officeDocument/2006/relationships/hyperlink" Target="https://pt.wikipedia.org/wiki/Itagimirim" TargetMode="External"/><Relationship Id="rId2513" Type="http://schemas.openxmlformats.org/officeDocument/2006/relationships/hyperlink" Target="https://pt.wikipedia.org/wiki/Janda%C3%ADra_(Rio_Grande_do_Norte)" TargetMode="External"/><Relationship Id="rId2958" Type="http://schemas.openxmlformats.org/officeDocument/2006/relationships/hyperlink" Target="https://pt.wikipedia.org/wiki/Maril%C3%A2ndia_(Esp%C3%ADrito_Santo)" TargetMode="External"/><Relationship Id="rId3911" Type="http://schemas.openxmlformats.org/officeDocument/2006/relationships/hyperlink" Target="https://pt.wikipedia.org/wiki/Pontal_do_Araguaia" TargetMode="External"/><Relationship Id="rId5017" Type="http://schemas.openxmlformats.org/officeDocument/2006/relationships/hyperlink" Target="https://pt.wikipedia.org/wiki/Serra_Preta" TargetMode="External"/><Relationship Id="rId5364" Type="http://schemas.openxmlformats.org/officeDocument/2006/relationships/hyperlink" Target="https://pt.wikipedia.org/wiki/Uira%C3%BAna" TargetMode="External"/><Relationship Id="rId5571" Type="http://schemas.openxmlformats.org/officeDocument/2006/relationships/vmlDrawing" Target="../drawings/vmlDrawing1.vml"/><Relationship Id="rId1115" Type="http://schemas.openxmlformats.org/officeDocument/2006/relationships/hyperlink" Target="https://pt.wikipedia.org/wiki/Carinhanha" TargetMode="External"/><Relationship Id="rId1322" Type="http://schemas.openxmlformats.org/officeDocument/2006/relationships/hyperlink" Target="https://pt.wikipedia.org/wiki/Comercinho" TargetMode="External"/><Relationship Id="rId1767" Type="http://schemas.openxmlformats.org/officeDocument/2006/relationships/hyperlink" Target="https://pt.wikipedia.org/wiki/Feliz" TargetMode="External"/><Relationship Id="rId1974" Type="http://schemas.openxmlformats.org/officeDocument/2006/relationships/hyperlink" Target="https://pt.wikipedia.org/wiki/Guabiruba" TargetMode="External"/><Relationship Id="rId2720" Type="http://schemas.openxmlformats.org/officeDocument/2006/relationships/hyperlink" Target="https://pt.wikipedia.org/wiki/Lajeado_(Tocantins)" TargetMode="External"/><Relationship Id="rId2818" Type="http://schemas.openxmlformats.org/officeDocument/2006/relationships/hyperlink" Target="https://pt.wikipedia.org/wiki/Lupion%C3%B3polis" TargetMode="External"/><Relationship Id="rId4173" Type="http://schemas.openxmlformats.org/officeDocument/2006/relationships/hyperlink" Target="https://pt.wikipedia.org/wiki/Ribeir%C3%A3o_dos_%C3%8Dndios" TargetMode="External"/><Relationship Id="rId4380" Type="http://schemas.openxmlformats.org/officeDocument/2006/relationships/hyperlink" Target="https://pt.wikipedia.org/wiki/Santa_Cruz_do_Piau%C3%AD" TargetMode="External"/><Relationship Id="rId4478" Type="http://schemas.openxmlformats.org/officeDocument/2006/relationships/hyperlink" Target="https://pt.wikipedia.org/wiki/Santa_Quit%C3%A9ria_(Cear%C3%A1)" TargetMode="External"/><Relationship Id="rId5224" Type="http://schemas.openxmlformats.org/officeDocument/2006/relationships/hyperlink" Target="https://pt.wikipedia.org/wiki/Teut%C3%B4nia" TargetMode="External"/><Relationship Id="rId5431" Type="http://schemas.openxmlformats.org/officeDocument/2006/relationships/hyperlink" Target="https://pt.wikipedia.org/wiki/Vargem_Alegre" TargetMode="External"/><Relationship Id="rId5529" Type="http://schemas.openxmlformats.org/officeDocument/2006/relationships/hyperlink" Target="https://pt.wikipedia.org/wiki/Vista_Serrana" TargetMode="External"/><Relationship Id="rId59" Type="http://schemas.openxmlformats.org/officeDocument/2006/relationships/hyperlink" Target="https://pt.wikipedia.org/wiki/Agua%C3%AD" TargetMode="External"/><Relationship Id="rId1627" Type="http://schemas.openxmlformats.org/officeDocument/2006/relationships/hyperlink" Target="https://pt.wikipedia.org/wiki/Doutor_Severiano" TargetMode="External"/><Relationship Id="rId1834" Type="http://schemas.openxmlformats.org/officeDocument/2006/relationships/hyperlink" Target="https://pt.wikipedia.org/wiki/Fortaleza_dos_Valos" TargetMode="External"/><Relationship Id="rId3287" Type="http://schemas.openxmlformats.org/officeDocument/2006/relationships/hyperlink" Target="https://pt.wikipedia.org/wiki/Nova_Alian%C3%A7a_do_Iva%C3%AD" TargetMode="External"/><Relationship Id="rId4033" Type="http://schemas.openxmlformats.org/officeDocument/2006/relationships/hyperlink" Target="https://pt.wikipedia.org/wiki/Presidente_Tancredo_Neves" TargetMode="External"/><Relationship Id="rId4240" Type="http://schemas.openxmlformats.org/officeDocument/2006/relationships/hyperlink" Target="https://pt.wikipedia.org/wiki/Rio_Quente" TargetMode="External"/><Relationship Id="rId4338" Type="http://schemas.openxmlformats.org/officeDocument/2006/relationships/hyperlink" Target="https://pt.wikipedia.org/wiki/Sanclerl%C3%A2ndia" TargetMode="External"/><Relationship Id="rId4685" Type="http://schemas.openxmlformats.org/officeDocument/2006/relationships/hyperlink" Target="https://pt.wikipedia.org/wiki/S%C3%A3o_Jo%C3%A3o_da_Baliza" TargetMode="External"/><Relationship Id="rId4892" Type="http://schemas.openxmlformats.org/officeDocument/2006/relationships/hyperlink" Target="https://pt.wikipedia.org/wiki/S%C3%A3o_Sebasti%C3%A3o_de_Lagoa_de_Ro%C3%A7a" TargetMode="External"/><Relationship Id="rId2096" Type="http://schemas.openxmlformats.org/officeDocument/2006/relationships/hyperlink" Target="https://pt.wikipedia.org/wiki/Ibicar%C3%A9" TargetMode="External"/><Relationship Id="rId3494" Type="http://schemas.openxmlformats.org/officeDocument/2006/relationships/hyperlink" Target="https://pt.wikipedia.org/wiki/Pacaembu_(S%C3%A3o_Paulo)" TargetMode="External"/><Relationship Id="rId3799" Type="http://schemas.openxmlformats.org/officeDocument/2006/relationships/hyperlink" Target="https://pt.wikipedia.org/wiki/Pindoretama" TargetMode="External"/><Relationship Id="rId4100" Type="http://schemas.openxmlformats.org/officeDocument/2006/relationships/hyperlink" Target="https://pt.wikipedia.org/wiki/Rancharia" TargetMode="External"/><Relationship Id="rId4545" Type="http://schemas.openxmlformats.org/officeDocument/2006/relationships/hyperlink" Target="https://pt.wikipedia.org/wiki/Santo_Ant%C3%B4nio_de_P%C3%A1dua_(Rio_de_Janeiro)" TargetMode="External"/><Relationship Id="rId4752" Type="http://schemas.openxmlformats.org/officeDocument/2006/relationships/hyperlink" Target="https://pt.wikipedia.org/wiki/S%C3%A3o_Jos%C3%A9_da_Varginha" TargetMode="External"/><Relationship Id="rId1901" Type="http://schemas.openxmlformats.org/officeDocument/2006/relationships/hyperlink" Target="https://pt.wikipedia.org/wiki/General_Maynard" TargetMode="External"/><Relationship Id="rId3147" Type="http://schemas.openxmlformats.org/officeDocument/2006/relationships/hyperlink" Target="https://pt.wikipedia.org/wiki/Monte_Castelo_(Santa_Catarina)" TargetMode="External"/><Relationship Id="rId3354" Type="http://schemas.openxmlformats.org/officeDocument/2006/relationships/hyperlink" Target="https://pt.wikipedia.org/wiki/Nova_Olinda_(Para%C3%ADba)" TargetMode="External"/><Relationship Id="rId3561" Type="http://schemas.openxmlformats.org/officeDocument/2006/relationships/hyperlink" Target="https://pt.wikipedia.org/wiki/Papagaios" TargetMode="External"/><Relationship Id="rId3659" Type="http://schemas.openxmlformats.org/officeDocument/2006/relationships/hyperlink" Target="https://pt.wikipedia.org/wiki/Pau_dos_Ferros" TargetMode="External"/><Relationship Id="rId4405" Type="http://schemas.openxmlformats.org/officeDocument/2006/relationships/hyperlink" Target="https://pt.wikipedia.org/wiki/Santa_In%C3%AAs_(Paran%C3%A1)" TargetMode="External"/><Relationship Id="rId4612" Type="http://schemas.openxmlformats.org/officeDocument/2006/relationships/hyperlink" Target="https://pt.wikipedia.org/wiki/S%C3%A3o_Domingos_(Goi%C3%A1s)" TargetMode="External"/><Relationship Id="rId275" Type="http://schemas.openxmlformats.org/officeDocument/2006/relationships/hyperlink" Target="https://pt.wikipedia.org/wiki/Aperib%C3%A9" TargetMode="External"/><Relationship Id="rId482" Type="http://schemas.openxmlformats.org/officeDocument/2006/relationships/hyperlink" Target="https://pt.wikipedia.org/wiki/Bandeirantes_(Paran%C3%A1)" TargetMode="External"/><Relationship Id="rId2163" Type="http://schemas.openxmlformats.org/officeDocument/2006/relationships/hyperlink" Target="https://pt.wikipedia.org/wiki/Ijaci" TargetMode="External"/><Relationship Id="rId2370" Type="http://schemas.openxmlformats.org/officeDocument/2006/relationships/hyperlink" Target="https://pt.wikipedia.org/wiki/Itapetim" TargetMode="External"/><Relationship Id="rId3007" Type="http://schemas.openxmlformats.org/officeDocument/2006/relationships/hyperlink" Target="https://pt.wikipedia.org/wiki/Matinhas" TargetMode="External"/><Relationship Id="rId3214" Type="http://schemas.openxmlformats.org/officeDocument/2006/relationships/hyperlink" Target="https://pt.wikipedia.org/wiki/Mundo_Novo_(Mato_Grosso_do_Sul)" TargetMode="External"/><Relationship Id="rId3421" Type="http://schemas.openxmlformats.org/officeDocument/2006/relationships/hyperlink" Target="https://pt.wikipedia.org/wiki/Novo_S%C3%A3o_Joaquim" TargetMode="External"/><Relationship Id="rId3866" Type="http://schemas.openxmlformats.org/officeDocument/2006/relationships/hyperlink" Target="https://pt.wikipedia.org/wiki/Pitangui" TargetMode="External"/><Relationship Id="rId4917" Type="http://schemas.openxmlformats.org/officeDocument/2006/relationships/hyperlink" Target="https://pt.wikipedia.org/wiki/S%C3%A3o_Vendelino" TargetMode="External"/><Relationship Id="rId5081" Type="http://schemas.openxmlformats.org/officeDocument/2006/relationships/hyperlink" Target="https://pt.wikipedia.org/wiki/Soledade_de_Minas" TargetMode="External"/><Relationship Id="rId135" Type="http://schemas.openxmlformats.org/officeDocument/2006/relationships/hyperlink" Target="https://pt.wikipedia.org/wiki/Altamira_do_Paran%C3%A1" TargetMode="External"/><Relationship Id="rId342" Type="http://schemas.openxmlformats.org/officeDocument/2006/relationships/hyperlink" Target="https://pt.wikipedia.org/wiki/Araraquara" TargetMode="External"/><Relationship Id="rId787" Type="http://schemas.openxmlformats.org/officeDocument/2006/relationships/hyperlink" Target="https://pt.wikipedia.org/wiki/Brun%C3%B3polis" TargetMode="External"/><Relationship Id="rId994" Type="http://schemas.openxmlformats.org/officeDocument/2006/relationships/hyperlink" Target="https://pt.wikipedia.org/wiki/Campos_Novos_Paulista" TargetMode="External"/><Relationship Id="rId2023" Type="http://schemas.openxmlformats.org/officeDocument/2006/relationships/hyperlink" Target="https://pt.wikipedia.org/wiki/Guarar%C3%A1" TargetMode="External"/><Relationship Id="rId2230" Type="http://schemas.openxmlformats.org/officeDocument/2006/relationships/hyperlink" Target="https://pt.wikipedia.org/wiki/Ipia%C3%BA" TargetMode="External"/><Relationship Id="rId2468" Type="http://schemas.openxmlformats.org/officeDocument/2006/relationships/hyperlink" Target="https://pt.wikipedia.org/wiki/Jaboti" TargetMode="External"/><Relationship Id="rId2675" Type="http://schemas.openxmlformats.org/officeDocument/2006/relationships/hyperlink" Target="https://pt.wikipedia.org/wiki/Lagoa_(Para%C3%ADba)" TargetMode="External"/><Relationship Id="rId2882" Type="http://schemas.openxmlformats.org/officeDocument/2006/relationships/hyperlink" Target="https://pt.wikipedia.org/wiki/Manaquiri" TargetMode="External"/><Relationship Id="rId3519" Type="http://schemas.openxmlformats.org/officeDocument/2006/relationships/hyperlink" Target="https://pt.wikipedia.org/wiki/Palestina_de_Goi%C3%A1s" TargetMode="External"/><Relationship Id="rId3726" Type="http://schemas.openxmlformats.org/officeDocument/2006/relationships/hyperlink" Target="https://pt.wikipedia.org/wiki/Pedro_Velho" TargetMode="External"/><Relationship Id="rId3933" Type="http://schemas.openxmlformats.org/officeDocument/2006/relationships/hyperlink" Target="https://pt.wikipedia.org/wiki/Poranga" TargetMode="External"/><Relationship Id="rId5179" Type="http://schemas.openxmlformats.org/officeDocument/2006/relationships/hyperlink" Target="https://pt.wikipedia.org/wiki/Tarum%C3%A3_(S%C3%A3o_Paulo)" TargetMode="External"/><Relationship Id="rId5386" Type="http://schemas.openxmlformats.org/officeDocument/2006/relationships/hyperlink" Target="https://pt.wikipedia.org/wiki/Upanema" TargetMode="External"/><Relationship Id="rId202" Type="http://schemas.openxmlformats.org/officeDocument/2006/relationships/hyperlink" Target="https://pt.wikipedia.org/wiki/Ametista_do_Sul" TargetMode="External"/><Relationship Id="rId647" Type="http://schemas.openxmlformats.org/officeDocument/2006/relationships/hyperlink" Target="https://pt.wikipedia.org/wiki/Boa_Vista_do_Cadeado" TargetMode="External"/><Relationship Id="rId854" Type="http://schemas.openxmlformats.org/officeDocument/2006/relationships/hyperlink" Target="https://pt.wikipedia.org/wiki/Cachoeirinha_(Rio_Grande_do_Sul)" TargetMode="External"/><Relationship Id="rId1277" Type="http://schemas.openxmlformats.org/officeDocument/2006/relationships/hyperlink" Target="https://pt.wikipedia.org/wiki/Cipot%C3%A2nea" TargetMode="External"/><Relationship Id="rId1484" Type="http://schemas.openxmlformats.org/officeDocument/2006/relationships/hyperlink" Target="https://pt.wikipedia.org/wiki/Cruzeiro_do_Sul_(Rio_Grande_do_Sul)" TargetMode="External"/><Relationship Id="rId1691" Type="http://schemas.openxmlformats.org/officeDocument/2006/relationships/hyperlink" Target="https://pt.wikipedia.org/wiki/Esmeralda_(Rio_Grande_do_Sul)" TargetMode="External"/><Relationship Id="rId2328" Type="http://schemas.openxmlformats.org/officeDocument/2006/relationships/hyperlink" Target="https://pt.wikipedia.org/wiki/Itajobi" TargetMode="External"/><Relationship Id="rId2535" Type="http://schemas.openxmlformats.org/officeDocument/2006/relationships/hyperlink" Target="https://pt.wikipedia.org/wiki/Jaramataia" TargetMode="External"/><Relationship Id="rId2742" Type="http://schemas.openxmlformats.org/officeDocument/2006/relationships/hyperlink" Target="https://pt.wikipedia.org/wiki/Laranjal_do_Jari" TargetMode="External"/><Relationship Id="rId4195" Type="http://schemas.openxmlformats.org/officeDocument/2006/relationships/hyperlink" Target="https://pt.wikipedia.org/wiki/Rio_Brilhante" TargetMode="External"/><Relationship Id="rId5039" Type="http://schemas.openxmlformats.org/officeDocument/2006/relationships/hyperlink" Target="https://pt.wikipedia.org/wiki/Severiano_de_Almeida" TargetMode="External"/><Relationship Id="rId5246" Type="http://schemas.openxmlformats.org/officeDocument/2006/relationships/hyperlink" Target="https://pt.wikipedia.org/wiki/Tiros" TargetMode="External"/><Relationship Id="rId5453" Type="http://schemas.openxmlformats.org/officeDocument/2006/relationships/hyperlink" Target="https://pt.wikipedia.org/wiki/V%C3%A1rzea_Nova" TargetMode="External"/><Relationship Id="rId507" Type="http://schemas.openxmlformats.org/officeDocument/2006/relationships/hyperlink" Target="https://pt.wikipedia.org/wiki/Barrac%C3%A3o_(Paran%C3%A1)" TargetMode="External"/><Relationship Id="rId714" Type="http://schemas.openxmlformats.org/officeDocument/2006/relationships/hyperlink" Target="https://pt.wikipedia.org/wiki/Bonito_(Mato_Grosso_do_Sul)" TargetMode="External"/><Relationship Id="rId921" Type="http://schemas.openxmlformats.org/officeDocument/2006/relationships/hyperlink" Target="https://pt.wikipedia.org/wiki/Camaragibe" TargetMode="External"/><Relationship Id="rId1137" Type="http://schemas.openxmlformats.org/officeDocument/2006/relationships/hyperlink" Target="https://pt.wikipedia.org/wiki/Carm%C3%B3polis_de_Minas" TargetMode="External"/><Relationship Id="rId1344" Type="http://schemas.openxmlformats.org/officeDocument/2006/relationships/hyperlink" Target="https://pt.wikipedia.org/wiki/Concei%C3%A7%C3%A3o_do_Tocantins" TargetMode="External"/><Relationship Id="rId1551" Type="http://schemas.openxmlformats.org/officeDocument/2006/relationships/hyperlink" Target="https://pt.wikipedia.org/wiki/Diadema" TargetMode="External"/><Relationship Id="rId1789" Type="http://schemas.openxmlformats.org/officeDocument/2006/relationships/hyperlink" Target="https://pt.wikipedia.org/wiki/Filad%C3%A9lfia_(Tocantins)" TargetMode="External"/><Relationship Id="rId1996" Type="http://schemas.openxmlformats.org/officeDocument/2006/relationships/hyperlink" Target="https://pt.wikipedia.org/wiki/Guap%C3%B3" TargetMode="External"/><Relationship Id="rId2602" Type="http://schemas.openxmlformats.org/officeDocument/2006/relationships/hyperlink" Target="https://pt.wikipedia.org/wiki/Joca_Claudino" TargetMode="External"/><Relationship Id="rId4055" Type="http://schemas.openxmlformats.org/officeDocument/2006/relationships/hyperlink" Target="https://pt.wikipedia.org/wiki/Quadra" TargetMode="External"/><Relationship Id="rId4262" Type="http://schemas.openxmlformats.org/officeDocument/2006/relationships/hyperlink" Target="https://pt.wikipedia.org/wiki/Rol%C3%A2ndia" TargetMode="External"/><Relationship Id="rId5106" Type="http://schemas.openxmlformats.org/officeDocument/2006/relationships/hyperlink" Target="https://pt.wikipedia.org/wiki/Taba%C3%AD" TargetMode="External"/><Relationship Id="rId50" Type="http://schemas.openxmlformats.org/officeDocument/2006/relationships/hyperlink" Target="https://pt.wikipedia.org/wiki/%C3%81gua_Branca_(Para%C3%ADba)" TargetMode="External"/><Relationship Id="rId1204" Type="http://schemas.openxmlformats.org/officeDocument/2006/relationships/hyperlink" Target="https://pt.wikipedia.org/wiki/Caxias_(Maranh%C3%A3o)" TargetMode="External"/><Relationship Id="rId1411" Type="http://schemas.openxmlformats.org/officeDocument/2006/relationships/hyperlink" Target="https://pt.wikipedia.org/wiki/Coronel_Vivida" TargetMode="External"/><Relationship Id="rId1649" Type="http://schemas.openxmlformats.org/officeDocument/2006/relationships/hyperlink" Target="https://pt.wikipedia.org/wiki/Elias_Fausto" TargetMode="External"/><Relationship Id="rId1856" Type="http://schemas.openxmlformats.org/officeDocument/2006/relationships/hyperlink" Target="https://pt.wikipedia.org/wiki/Frecheirinha" TargetMode="External"/><Relationship Id="rId2907" Type="http://schemas.openxmlformats.org/officeDocument/2006/relationships/hyperlink" Target="https://pt.wikipedia.org/wiki/Marab%C3%A1" TargetMode="External"/><Relationship Id="rId3071" Type="http://schemas.openxmlformats.org/officeDocument/2006/relationships/hyperlink" Target="https://pt.wikipedia.org/wiki/Mineiros_do_Tiet%C3%AA" TargetMode="External"/><Relationship Id="rId4567" Type="http://schemas.openxmlformats.org/officeDocument/2006/relationships/hyperlink" Target="https://pt.wikipedia.org/wiki/Santo_Ant%C3%B4nio_dos_Milagres" TargetMode="External"/><Relationship Id="rId4774" Type="http://schemas.openxmlformats.org/officeDocument/2006/relationships/hyperlink" Target="https://pt.wikipedia.org/wiki/S%C3%A3o_Jos%C3%A9_do_Herval" TargetMode="External"/><Relationship Id="rId5313" Type="http://schemas.openxmlformats.org/officeDocument/2006/relationships/hyperlink" Target="https://pt.wikipedia.org/wiki/Tumiritinga" TargetMode="External"/><Relationship Id="rId5520" Type="http://schemas.openxmlformats.org/officeDocument/2006/relationships/hyperlink" Target="https://pt.wikipedia.org/wiki/Virg%C3%ADnia_(Minas_Gerais)" TargetMode="External"/><Relationship Id="rId1509" Type="http://schemas.openxmlformats.org/officeDocument/2006/relationships/hyperlink" Target="https://pt.wikipedia.org/wiki/Curitibanos" TargetMode="External"/><Relationship Id="rId1716" Type="http://schemas.openxmlformats.org/officeDocument/2006/relationships/hyperlink" Target="https://pt.wikipedia.org/wiki/Estrela_(Rio_Grande_do_Sul)" TargetMode="External"/><Relationship Id="rId1923" Type="http://schemas.openxmlformats.org/officeDocument/2006/relationships/hyperlink" Target="https://pt.wikipedia.org/wiki/Goian%C3%A1polis" TargetMode="External"/><Relationship Id="rId3169" Type="http://schemas.openxmlformats.org/officeDocument/2006/relationships/hyperlink" Target="https://pt.wikipedia.org/wiki/Morada_Nova" TargetMode="External"/><Relationship Id="rId3376" Type="http://schemas.openxmlformats.org/officeDocument/2006/relationships/hyperlink" Target="https://pt.wikipedia.org/wiki/Nova_Santa_Rita_(Rio_Grande_do_Sul)" TargetMode="External"/><Relationship Id="rId3583" Type="http://schemas.openxmlformats.org/officeDocument/2006/relationships/hyperlink" Target="https://pt.wikipedia.org/wiki/Parambu" TargetMode="External"/><Relationship Id="rId4122" Type="http://schemas.openxmlformats.org/officeDocument/2006/relationships/hyperlink" Target="https://pt.wikipedia.org/wiki/Relvado" TargetMode="External"/><Relationship Id="rId4427" Type="http://schemas.openxmlformats.org/officeDocument/2006/relationships/hyperlink" Target="https://pt.wikipedia.org/wiki/Santa_Margarida_(Minas_Gerais)" TargetMode="External"/><Relationship Id="rId4981" Type="http://schemas.openxmlformats.org/officeDocument/2006/relationships/hyperlink" Target="https://pt.wikipedia.org/wiki/Senhor_do_Bonfim_(Bahia)" TargetMode="External"/><Relationship Id="rId297" Type="http://schemas.openxmlformats.org/officeDocument/2006/relationships/hyperlink" Target="https://pt.wikipedia.org/wiki/Aracati" TargetMode="External"/><Relationship Id="rId2185" Type="http://schemas.openxmlformats.org/officeDocument/2006/relationships/hyperlink" Target="https://pt.wikipedia.org/wiki/Inaciol%C3%A2ndia" TargetMode="External"/><Relationship Id="rId2392" Type="http://schemas.openxmlformats.org/officeDocument/2006/relationships/hyperlink" Target="https://pt.wikipedia.org/wiki/Itaporanga_(S%C3%A3o_Paulo)" TargetMode="External"/><Relationship Id="rId3029" Type="http://schemas.openxmlformats.org/officeDocument/2006/relationships/hyperlink" Target="https://pt.wikipedia.org/wiki/Mauril%C3%A2ndia_do_Tocantins" TargetMode="External"/><Relationship Id="rId3236" Type="http://schemas.openxmlformats.org/officeDocument/2006/relationships/hyperlink" Target="https://pt.wikipedia.org/wiki/Naque" TargetMode="External"/><Relationship Id="rId3790" Type="http://schemas.openxmlformats.org/officeDocument/2006/relationships/hyperlink" Target="https://pt.wikipedia.org/wiki/Pimenteiras" TargetMode="External"/><Relationship Id="rId3888" Type="http://schemas.openxmlformats.org/officeDocument/2006/relationships/hyperlink" Target="https://pt.wikipedia.org/wiki/Po%C3%A7o_Branco" TargetMode="External"/><Relationship Id="rId4634" Type="http://schemas.openxmlformats.org/officeDocument/2006/relationships/hyperlink" Target="https://pt.wikipedia.org/wiki/S%C3%A3o_F%C3%A9lix_do_Xingu" TargetMode="External"/><Relationship Id="rId4841" Type="http://schemas.openxmlformats.org/officeDocument/2006/relationships/hyperlink" Target="https://pt.wikipedia.org/wiki/S%C3%A3o_Miguel_do_Guam%C3%A1" TargetMode="External"/><Relationship Id="rId4939" Type="http://schemas.openxmlformats.org/officeDocument/2006/relationships/hyperlink" Target="https://pt.wikipedia.org/wiki/Sarzedo_(Minas_Gerais)" TargetMode="External"/><Relationship Id="rId157" Type="http://schemas.openxmlformats.org/officeDocument/2006/relationships/hyperlink" Target="https://pt.wikipedia.org/wiki/Alto_Paraguai" TargetMode="External"/><Relationship Id="rId364" Type="http://schemas.openxmlformats.org/officeDocument/2006/relationships/hyperlink" Target="https://pt.wikipedia.org/wiki/Areado" TargetMode="External"/><Relationship Id="rId2045" Type="http://schemas.openxmlformats.org/officeDocument/2006/relationships/hyperlink" Target="https://pt.wikipedia.org/wiki/Guiricema" TargetMode="External"/><Relationship Id="rId2697" Type="http://schemas.openxmlformats.org/officeDocument/2006/relationships/hyperlink" Target="https://pt.wikipedia.org/wiki/Lagoa_Dourada" TargetMode="External"/><Relationship Id="rId3443" Type="http://schemas.openxmlformats.org/officeDocument/2006/relationships/hyperlink" Target="https://pt.wikipedia.org/wiki/Ol%C3%ADmpio_Noronha" TargetMode="External"/><Relationship Id="rId3650" Type="http://schemas.openxmlformats.org/officeDocument/2006/relationships/hyperlink" Target="https://pt.wikipedia.org/wiki/Patroc%C3%ADnio_do_Muria%C3%A9" TargetMode="External"/><Relationship Id="rId3748" Type="http://schemas.openxmlformats.org/officeDocument/2006/relationships/hyperlink" Target="https://pt.wikipedia.org/wiki/Peri_Mirim" TargetMode="External"/><Relationship Id="rId4701" Type="http://schemas.openxmlformats.org/officeDocument/2006/relationships/hyperlink" Target="https://pt.wikipedia.org/wiki/S%C3%A3o_Jo%C3%A3o_de_Iracema" TargetMode="External"/><Relationship Id="rId571" Type="http://schemas.openxmlformats.org/officeDocument/2006/relationships/hyperlink" Target="https://pt.wikipedia.org/wiki/Bela_Vista" TargetMode="External"/><Relationship Id="rId669" Type="http://schemas.openxmlformats.org/officeDocument/2006/relationships/hyperlink" Target="https://pt.wikipedia.org/wiki/Bom_Jardim_(Maranh%C3%A3o)" TargetMode="External"/><Relationship Id="rId876" Type="http://schemas.openxmlformats.org/officeDocument/2006/relationships/hyperlink" Target="https://pt.wikipedia.org/wiki/Cafezal_do_Sul" TargetMode="External"/><Relationship Id="rId1299" Type="http://schemas.openxmlformats.org/officeDocument/2006/relationships/hyperlink" Target="https://pt.wikipedia.org/wiki/Coivaras" TargetMode="External"/><Relationship Id="rId2252" Type="http://schemas.openxmlformats.org/officeDocument/2006/relationships/hyperlink" Target="https://pt.wikipedia.org/wiki/Ipueiras_(Tocantins)" TargetMode="External"/><Relationship Id="rId2557" Type="http://schemas.openxmlformats.org/officeDocument/2006/relationships/hyperlink" Target="https://pt.wikipedia.org/wiki/Ja%C3%BA" TargetMode="External"/><Relationship Id="rId3303" Type="http://schemas.openxmlformats.org/officeDocument/2006/relationships/hyperlink" Target="https://pt.wikipedia.org/wiki/Nova_Campina" TargetMode="External"/><Relationship Id="rId3510" Type="http://schemas.openxmlformats.org/officeDocument/2006/relationships/hyperlink" Target="https://pt.wikipedia.org/wiki/Paim_Filho" TargetMode="External"/><Relationship Id="rId3608" Type="http://schemas.openxmlformats.org/officeDocument/2006/relationships/hyperlink" Target="https://pt.wikipedia.org/wiki/Parazinho" TargetMode="External"/><Relationship Id="rId3955" Type="http://schemas.openxmlformats.org/officeDocument/2006/relationships/hyperlink" Target="https://pt.wikipedia.org/wiki/Porto_de_Moz" TargetMode="External"/><Relationship Id="rId5170" Type="http://schemas.openxmlformats.org/officeDocument/2006/relationships/hyperlink" Target="https://pt.wikipedia.org/wiki/Taquaritinga_do_Norte" TargetMode="External"/><Relationship Id="rId224" Type="http://schemas.openxmlformats.org/officeDocument/2006/relationships/hyperlink" Target="https://pt.wikipedia.org/wiki/Anchieta_(Esp%C3%ADrito_Santo)" TargetMode="External"/><Relationship Id="rId431" Type="http://schemas.openxmlformats.org/officeDocument/2006/relationships/hyperlink" Target="https://pt.wikipedia.org/wiki/Aurora_(Cear%C3%A1)" TargetMode="External"/><Relationship Id="rId529" Type="http://schemas.openxmlformats.org/officeDocument/2006/relationships/hyperlink" Target="https://pt.wikipedia.org/wiki/Barra_do_Ribeiro" TargetMode="External"/><Relationship Id="rId736" Type="http://schemas.openxmlformats.org/officeDocument/2006/relationships/hyperlink" Target="https://pt.wikipedia.org/wiki/Botumirim" TargetMode="External"/><Relationship Id="rId1061" Type="http://schemas.openxmlformats.org/officeDocument/2006/relationships/hyperlink" Target="https://pt.wikipedia.org/wiki/Capela_Nova" TargetMode="External"/><Relationship Id="rId1159" Type="http://schemas.openxmlformats.org/officeDocument/2006/relationships/hyperlink" Target="https://pt.wikipedia.org/wiki/Cascalho_Rico" TargetMode="External"/><Relationship Id="rId1366" Type="http://schemas.openxmlformats.org/officeDocument/2006/relationships/hyperlink" Target="https://pt.wikipedia.org/wiki/Conselheiro_Mairinck" TargetMode="External"/><Relationship Id="rId2112" Type="http://schemas.openxmlformats.org/officeDocument/2006/relationships/hyperlink" Target="https://pt.wikipedia.org/wiki/Ibirapitanga" TargetMode="External"/><Relationship Id="rId2417" Type="http://schemas.openxmlformats.org/officeDocument/2006/relationships/hyperlink" Target="https://pt.wikipedia.org/wiki/Itatinga" TargetMode="External"/><Relationship Id="rId2764" Type="http://schemas.openxmlformats.org/officeDocument/2006/relationships/hyperlink" Target="https://pt.wikipedia.org/wiki/Leopoldina_(Minas_Gerais)" TargetMode="External"/><Relationship Id="rId2971" Type="http://schemas.openxmlformats.org/officeDocument/2006/relationships/hyperlink" Target="https://pt.wikipedia.org/wiki/Marli%C3%A9ria" TargetMode="External"/><Relationship Id="rId3815" Type="http://schemas.openxmlformats.org/officeDocument/2006/relationships/hyperlink" Target="https://pt.wikipedia.org/wiki/Pinheiro_Preto" TargetMode="External"/><Relationship Id="rId5030" Type="http://schemas.openxmlformats.org/officeDocument/2006/relationships/hyperlink" Target="https://pt.wikipedia.org/wiki/Sert%C3%A3o_(Rio_Grande_do_Sul)" TargetMode="External"/><Relationship Id="rId5268" Type="http://schemas.openxmlformats.org/officeDocument/2006/relationships/hyperlink" Target="https://pt.wikipedia.org/wiki/Tracunha%C3%A9m" TargetMode="External"/><Relationship Id="rId5475" Type="http://schemas.openxmlformats.org/officeDocument/2006/relationships/hyperlink" Target="https://pt.wikipedia.org/wiki/Vereda_(Bahia)" TargetMode="External"/><Relationship Id="rId943" Type="http://schemas.openxmlformats.org/officeDocument/2006/relationships/hyperlink" Target="https://pt.wikipedia.org/wiki/Campina_das_Miss%C3%B5es" TargetMode="External"/><Relationship Id="rId1019" Type="http://schemas.openxmlformats.org/officeDocument/2006/relationships/hyperlink" Target="https://pt.wikipedia.org/wiki/C%C3%A2ndido_God%C3%B3i" TargetMode="External"/><Relationship Id="rId1573" Type="http://schemas.openxmlformats.org/officeDocument/2006/relationships/hyperlink" Target="https://pt.wikipedia.org/wiki/Divinol%C3%A2ndia_de_Minas" TargetMode="External"/><Relationship Id="rId1780" Type="http://schemas.openxmlformats.org/officeDocument/2006/relationships/hyperlink" Target="https://pt.wikipedia.org/wiki/Ferreira_Gomes" TargetMode="External"/><Relationship Id="rId1878" Type="http://schemas.openxmlformats.org/officeDocument/2006/relationships/hyperlink" Target="https://pt.wikipedia.org/wiki/Galv%C3%A3o_(Santa_Catarina)" TargetMode="External"/><Relationship Id="rId2624" Type="http://schemas.openxmlformats.org/officeDocument/2006/relationships/hyperlink" Target="https://pt.wikipedia.org/wiki/Juazeiro_do_Piau%C3%AD" TargetMode="External"/><Relationship Id="rId2831" Type="http://schemas.openxmlformats.org/officeDocument/2006/relationships/hyperlink" Target="https://pt.wikipedia.org/wiki/Macaparana" TargetMode="External"/><Relationship Id="rId2929" Type="http://schemas.openxmlformats.org/officeDocument/2006/relationships/hyperlink" Target="https://pt.wikipedia.org/wiki/Maravilha_(Alagoas)" TargetMode="External"/><Relationship Id="rId4077" Type="http://schemas.openxmlformats.org/officeDocument/2006/relationships/hyperlink" Target="https://pt.wikipedia.org/wiki/Quevedos" TargetMode="External"/><Relationship Id="rId4284" Type="http://schemas.openxmlformats.org/officeDocument/2006/relationships/hyperlink" Target="https://pt.wikipedia.org/wiki/Roteiro_(Alagoas)" TargetMode="External"/><Relationship Id="rId4491" Type="http://schemas.openxmlformats.org/officeDocument/2006/relationships/hyperlink" Target="https://pt.wikipedia.org/wiki/Santa_Rita_do_Itueto" TargetMode="External"/><Relationship Id="rId5128" Type="http://schemas.openxmlformats.org/officeDocument/2006/relationships/hyperlink" Target="https://pt.wikipedia.org/wiki/Taipas_do_Tocantins" TargetMode="External"/><Relationship Id="rId5335" Type="http://schemas.openxmlformats.org/officeDocument/2006/relationships/hyperlink" Target="https://pt.wikipedia.org/wiki/Turmalina_(S%C3%A3o_Paulo)" TargetMode="External"/><Relationship Id="rId5542" Type="http://schemas.openxmlformats.org/officeDocument/2006/relationships/hyperlink" Target="https://pt.wikipedia.org/wiki/Volta_Grande" TargetMode="External"/><Relationship Id="rId72" Type="http://schemas.openxmlformats.org/officeDocument/2006/relationships/hyperlink" Target="https://pt.wikipedia.org/wiki/%C3%81guas_Lindas_de_Goi%C3%A1s" TargetMode="External"/><Relationship Id="rId803" Type="http://schemas.openxmlformats.org/officeDocument/2006/relationships/hyperlink" Target="https://pt.wikipedia.org/wiki/Buriti_de_Goi%C3%A1s" TargetMode="External"/><Relationship Id="rId1226" Type="http://schemas.openxmlformats.org/officeDocument/2006/relationships/hyperlink" Target="https://pt.wikipedia.org/wiki/Cerqueira_C%C3%A9sar" TargetMode="External"/><Relationship Id="rId1433" Type="http://schemas.openxmlformats.org/officeDocument/2006/relationships/hyperlink" Target="https://pt.wikipedia.org/wiki/Costa_Marques" TargetMode="External"/><Relationship Id="rId1640" Type="http://schemas.openxmlformats.org/officeDocument/2006/relationships/hyperlink" Target="https://pt.wikipedia.org/wiki/Ecoporanga" TargetMode="External"/><Relationship Id="rId1738" Type="http://schemas.openxmlformats.org/officeDocument/2006/relationships/hyperlink" Target="https://pt.wikipedia.org/wiki/Fama_(Minas_Gerais)" TargetMode="External"/><Relationship Id="rId3093" Type="http://schemas.openxmlformats.org/officeDocument/2006/relationships/hyperlink" Target="https://pt.wikipedia.org/wiki/Miraselva" TargetMode="External"/><Relationship Id="rId4144" Type="http://schemas.openxmlformats.org/officeDocument/2006/relationships/hyperlink" Target="https://pt.wikipedia.org/wiki/Riachinho_(Minas_Gerais)" TargetMode="External"/><Relationship Id="rId4351" Type="http://schemas.openxmlformats.org/officeDocument/2006/relationships/hyperlink" Target="https://pt.wikipedia.org/wiki/Santa_B%C3%A1rbara_do_Monte_Verde" TargetMode="External"/><Relationship Id="rId4589" Type="http://schemas.openxmlformats.org/officeDocument/2006/relationships/hyperlink" Target="https://pt.wikipedia.org/wiki/S%C3%A3o_Bento_do_Sapuca%C3%AD" TargetMode="External"/><Relationship Id="rId4796" Type="http://schemas.openxmlformats.org/officeDocument/2006/relationships/hyperlink" Target="https://pt.wikipedia.org/wiki/S%C3%A3o_Jos%C3%A9_dos_Ramos" TargetMode="External"/><Relationship Id="rId5402" Type="http://schemas.openxmlformats.org/officeDocument/2006/relationships/hyperlink" Target="https://pt.wikipedia.org/wiki/Urucuia" TargetMode="External"/><Relationship Id="rId1500" Type="http://schemas.openxmlformats.org/officeDocument/2006/relationships/hyperlink" Target="https://pt.wikipedia.org/wiki/Cunha_(S%C3%A3o_Paulo)" TargetMode="External"/><Relationship Id="rId1945" Type="http://schemas.openxmlformats.org/officeDocument/2006/relationships/hyperlink" Target="https://pt.wikipedia.org/wiki/Governador_Edison_Lob%C3%A3o" TargetMode="External"/><Relationship Id="rId3160" Type="http://schemas.openxmlformats.org/officeDocument/2006/relationships/hyperlink" Target="https://pt.wikipedia.org/wiki/Monte_Santo" TargetMode="External"/><Relationship Id="rId3398" Type="http://schemas.openxmlformats.org/officeDocument/2006/relationships/hyperlink" Target="https://pt.wikipedia.org/wiki/Novo_Cruzeiro" TargetMode="External"/><Relationship Id="rId4004" Type="http://schemas.openxmlformats.org/officeDocument/2006/relationships/hyperlink" Target="https://pt.wikipedia.org/wiki/Prata_(Minas_Gerais)" TargetMode="External"/><Relationship Id="rId4211" Type="http://schemas.openxmlformats.org/officeDocument/2006/relationships/hyperlink" Target="https://pt.wikipedia.org/wiki/Rio_do_Oeste" TargetMode="External"/><Relationship Id="rId4449" Type="http://schemas.openxmlformats.org/officeDocument/2006/relationships/hyperlink" Target="https://pt.wikipedia.org/wiki/Santana_(Bahia)" TargetMode="External"/><Relationship Id="rId4656" Type="http://schemas.openxmlformats.org/officeDocument/2006/relationships/hyperlink" Target="https://pt.wikipedia.org/wiki/S%C3%A3o_Francisco_do_Sul" TargetMode="External"/><Relationship Id="rId4863" Type="http://schemas.openxmlformats.org/officeDocument/2006/relationships/hyperlink" Target="https://pt.wikipedia.org/wiki/S%C3%A3o_Pedro_da_Uni%C3%A3o" TargetMode="External"/><Relationship Id="rId1805" Type="http://schemas.openxmlformats.org/officeDocument/2006/relationships/hyperlink" Target="https://pt.wikipedia.org/wiki/Floresta_Azul" TargetMode="External"/><Relationship Id="rId3020" Type="http://schemas.openxmlformats.org/officeDocument/2006/relationships/hyperlink" Target="https://pt.wikipedia.org/wiki/Matrinch%C3%A3" TargetMode="External"/><Relationship Id="rId3258" Type="http://schemas.openxmlformats.org/officeDocument/2006/relationships/hyperlink" Target="https://pt.wikipedia.org/wiki/Ner%C3%B3polis" TargetMode="External"/><Relationship Id="rId3465" Type="http://schemas.openxmlformats.org/officeDocument/2006/relationships/hyperlink" Target="https://pt.wikipedia.org/wiki/Or%C3%B3s" TargetMode="External"/><Relationship Id="rId3672" Type="http://schemas.openxmlformats.org/officeDocument/2006/relationships/hyperlink" Target="https://pt.wikipedia.org/wiki/Paulo_Bento" TargetMode="External"/><Relationship Id="rId4309" Type="http://schemas.openxmlformats.org/officeDocument/2006/relationships/hyperlink" Target="https://pt.wikipedia.org/wiki/Salgadinho_(Pernambuco)" TargetMode="External"/><Relationship Id="rId4516" Type="http://schemas.openxmlformats.org/officeDocument/2006/relationships/hyperlink" Target="https://pt.wikipedia.org/wiki/Santa_Terezinha_(Mato_Grosso)" TargetMode="External"/><Relationship Id="rId4723" Type="http://schemas.openxmlformats.org/officeDocument/2006/relationships/hyperlink" Target="https://pt.wikipedia.org/wiki/S%C3%A3o_Jo%C3%A3o_do_Rio_do_Peixe" TargetMode="External"/><Relationship Id="rId179" Type="http://schemas.openxmlformats.org/officeDocument/2006/relationships/hyperlink" Target="https://pt.wikipedia.org/wiki/Alvorada_de_Minas" TargetMode="External"/><Relationship Id="rId386" Type="http://schemas.openxmlformats.org/officeDocument/2006/relationships/hyperlink" Target="https://pt.wikipedia.org/wiki/Arneiroz" TargetMode="External"/><Relationship Id="rId593" Type="http://schemas.openxmlformats.org/officeDocument/2006/relationships/hyperlink" Target="https://pt.wikipedia.org/wiki/Belo_Monte" TargetMode="External"/><Relationship Id="rId2067" Type="http://schemas.openxmlformats.org/officeDocument/2006/relationships/hyperlink" Target="https://pt.wikipedia.org/wiki/Hortol%C3%A2ndia" TargetMode="External"/><Relationship Id="rId2274" Type="http://schemas.openxmlformats.org/officeDocument/2006/relationships/hyperlink" Target="https://pt.wikipedia.org/wiki/Irec%C3%AA" TargetMode="External"/><Relationship Id="rId2481" Type="http://schemas.openxmlformats.org/officeDocument/2006/relationships/hyperlink" Target="https://pt.wikipedia.org/wiki/Jacobina_do_Piau%C3%AD" TargetMode="External"/><Relationship Id="rId3118" Type="http://schemas.openxmlformats.org/officeDocument/2006/relationships/hyperlink" Target="https://pt.wikipedia.org/wiki/Mon%C3%A7%C3%B5es" TargetMode="External"/><Relationship Id="rId3325" Type="http://schemas.openxmlformats.org/officeDocument/2006/relationships/hyperlink" Target="https://pt.wikipedia.org/wiki/Nova_Granada_(S%C3%A3o_Paulo)" TargetMode="External"/><Relationship Id="rId3532" Type="http://schemas.openxmlformats.org/officeDocument/2006/relationships/hyperlink" Target="https://pt.wikipedia.org/wiki/Palmeira_(Paran%C3%A1)" TargetMode="External"/><Relationship Id="rId3977" Type="http://schemas.openxmlformats.org/officeDocument/2006/relationships/hyperlink" Target="https://pt.wikipedia.org/wiki/Porto_Vera_Cruz" TargetMode="External"/><Relationship Id="rId4930" Type="http://schemas.openxmlformats.org/officeDocument/2006/relationships/hyperlink" Target="https://pt.wikipedia.org/wiki/Sapucaia_(Rio_de_Janeiro)" TargetMode="External"/><Relationship Id="rId246" Type="http://schemas.openxmlformats.org/officeDocument/2006/relationships/hyperlink" Target="https://pt.wikipedia.org/wiki/Anhembi" TargetMode="External"/><Relationship Id="rId453" Type="http://schemas.openxmlformats.org/officeDocument/2006/relationships/hyperlink" Target="https://pt.wikipedia.org/wiki/Ba%C3%ADa_da_Trai%C3%A7%C3%A3o" TargetMode="External"/><Relationship Id="rId660" Type="http://schemas.openxmlformats.org/officeDocument/2006/relationships/hyperlink" Target="https://pt.wikipedia.org/wiki/Bocaiuva_do_Sul" TargetMode="External"/><Relationship Id="rId898" Type="http://schemas.openxmlformats.org/officeDocument/2006/relationships/hyperlink" Target="https://pt.wikipedia.org/wiki/Cajueiro_(Alagoas)" TargetMode="External"/><Relationship Id="rId1083" Type="http://schemas.openxmlformats.org/officeDocument/2006/relationships/hyperlink" Target="https://pt.wikipedia.org/wiki/Capoeiras" TargetMode="External"/><Relationship Id="rId1290" Type="http://schemas.openxmlformats.org/officeDocument/2006/relationships/hyperlink" Target="https://pt.wikipedia.org/wiki/Cocal_do_Sul" TargetMode="External"/><Relationship Id="rId2134" Type="http://schemas.openxmlformats.org/officeDocument/2006/relationships/hyperlink" Target="https://pt.wikipedia.org/wiki/Ic%C3%B3" TargetMode="External"/><Relationship Id="rId2341" Type="http://schemas.openxmlformats.org/officeDocument/2006/relationships/hyperlink" Target="https://pt.wikipedia.org/wiki/Itamb%C3%A9_(Bahia)" TargetMode="External"/><Relationship Id="rId2579" Type="http://schemas.openxmlformats.org/officeDocument/2006/relationships/hyperlink" Target="https://pt.wikipedia.org/wiki/Ji-Paran%C3%A1" TargetMode="External"/><Relationship Id="rId2786" Type="http://schemas.openxmlformats.org/officeDocument/2006/relationships/hyperlink" Target="https://pt.wikipedia.org/wiki/Livramento_(Para%C3%ADba)" TargetMode="External"/><Relationship Id="rId2993" Type="http://schemas.openxmlformats.org/officeDocument/2006/relationships/hyperlink" Target="https://pt.wikipedia.org/wiki/Mat%C3%A3o" TargetMode="External"/><Relationship Id="rId3837" Type="http://schemas.openxmlformats.org/officeDocument/2006/relationships/hyperlink" Target="https://pt.wikipedia.org/wiki/Piranga" TargetMode="External"/><Relationship Id="rId5192" Type="http://schemas.openxmlformats.org/officeDocument/2006/relationships/hyperlink" Target="https://pt.wikipedia.org/wiki/Teixeir%C3%B3polis" TargetMode="External"/><Relationship Id="rId5497" Type="http://schemas.openxmlformats.org/officeDocument/2006/relationships/hyperlink" Target="https://pt.wikipedia.org/wiki/Vidal_Ramos_(Santa_Catarina)" TargetMode="External"/><Relationship Id="rId106" Type="http://schemas.openxmlformats.org/officeDocument/2006/relationships/hyperlink" Target="https://pt.wikipedia.org/wiki/Al%C3%A9m_Para%C3%ADba" TargetMode="External"/><Relationship Id="rId313" Type="http://schemas.openxmlformats.org/officeDocument/2006/relationships/hyperlink" Target="https://pt.wikipedia.org/wiki/Araguaiana" TargetMode="External"/><Relationship Id="rId758" Type="http://schemas.openxmlformats.org/officeDocument/2006/relationships/hyperlink" Target="https://pt.wikipedia.org/wiki/Bra%C3%BAna_(S%C3%A3o_Paulo)" TargetMode="External"/><Relationship Id="rId965" Type="http://schemas.openxmlformats.org/officeDocument/2006/relationships/hyperlink" Target="https://pt.wikipedia.org/wiki/Campo_do_Meio" TargetMode="External"/><Relationship Id="rId1150" Type="http://schemas.openxmlformats.org/officeDocument/2006/relationships/hyperlink" Target="https://pt.wikipedia.org/wiki/Carrasco_Bonito" TargetMode="External"/><Relationship Id="rId1388" Type="http://schemas.openxmlformats.org/officeDocument/2006/relationships/hyperlink" Target="https://pt.wikipedia.org/wiki/Corguinho" TargetMode="External"/><Relationship Id="rId1595" Type="http://schemas.openxmlformats.org/officeDocument/2006/relationships/hyperlink" Target="https://pt.wikipedia.org/wiki/Dom_Expedito_Lopes" TargetMode="External"/><Relationship Id="rId2439" Type="http://schemas.openxmlformats.org/officeDocument/2006/relationships/hyperlink" Target="https://pt.wikipedia.org/wiki/Itua%C3%A7u" TargetMode="External"/><Relationship Id="rId2646" Type="http://schemas.openxmlformats.org/officeDocument/2006/relationships/hyperlink" Target="https://pt.wikipedia.org/wiki/Juquitiba" TargetMode="External"/><Relationship Id="rId2853" Type="http://schemas.openxmlformats.org/officeDocument/2006/relationships/hyperlink" Target="https://pt.wikipedia.org/wiki/Maetinga" TargetMode="External"/><Relationship Id="rId3904" Type="http://schemas.openxmlformats.org/officeDocument/2006/relationships/hyperlink" Target="https://pt.wikipedia.org/wiki/Pomerode" TargetMode="External"/><Relationship Id="rId4099" Type="http://schemas.openxmlformats.org/officeDocument/2006/relationships/hyperlink" Target="https://pt.wikipedia.org/wiki/Ramil%C3%A2ndia" TargetMode="External"/><Relationship Id="rId5052" Type="http://schemas.openxmlformats.org/officeDocument/2006/relationships/hyperlink" Target="https://pt.wikipedia.org/wiki/Silvian%C3%B3polis" TargetMode="External"/><Relationship Id="rId5357" Type="http://schemas.openxmlformats.org/officeDocument/2006/relationships/hyperlink" Target="https://pt.wikipedia.org/wiki/Ubirajara_(S%C3%A3o_Paulo)" TargetMode="External"/><Relationship Id="rId94" Type="http://schemas.openxmlformats.org/officeDocument/2006/relationships/hyperlink" Target="https://pt.wikipedia.org/wiki/Albertina_(Minas_Gerais)" TargetMode="External"/><Relationship Id="rId520" Type="http://schemas.openxmlformats.org/officeDocument/2006/relationships/hyperlink" Target="https://pt.wikipedia.org/wiki/Barra_do_Cho%C3%A7a" TargetMode="External"/><Relationship Id="rId618" Type="http://schemas.openxmlformats.org/officeDocument/2006/relationships/hyperlink" Target="https://pt.wikipedia.org/wiki/Bet%C3%A2nia_do_Piau%C3%AD" TargetMode="External"/><Relationship Id="rId825" Type="http://schemas.openxmlformats.org/officeDocument/2006/relationships/hyperlink" Target="https://pt.wikipedia.org/wiki/Cabixi" TargetMode="External"/><Relationship Id="rId1248" Type="http://schemas.openxmlformats.org/officeDocument/2006/relationships/hyperlink" Target="https://pt.wikipedia.org/wiki/Chapada_Ga%C3%BAcha" TargetMode="External"/><Relationship Id="rId1455" Type="http://schemas.openxmlformats.org/officeDocument/2006/relationships/hyperlink" Target="https://pt.wikipedia.org/wiki/Cristal_(Rio_Grande_do_Sul)" TargetMode="External"/><Relationship Id="rId1662" Type="http://schemas.openxmlformats.org/officeDocument/2006/relationships/hyperlink" Target="https://pt.wikipedia.org/wiki/Encruzilhada_do_Sul" TargetMode="External"/><Relationship Id="rId2201" Type="http://schemas.openxmlformats.org/officeDocument/2006/relationships/hyperlink" Target="https://pt.wikipedia.org/wiki/Indiava%C3%AD" TargetMode="External"/><Relationship Id="rId2506" Type="http://schemas.openxmlformats.org/officeDocument/2006/relationships/hyperlink" Target="https://pt.wikipedia.org/wiki/Jales" TargetMode="External"/><Relationship Id="rId5564" Type="http://schemas.openxmlformats.org/officeDocument/2006/relationships/hyperlink" Target="https://pt.wikipedia.org/wiki/Xique-Xique" TargetMode="External"/><Relationship Id="rId1010" Type="http://schemas.openxmlformats.org/officeDocument/2006/relationships/hyperlink" Target="https://pt.wikipedia.org/wiki/Canavieira_(Piau%C3%AD)" TargetMode="External"/><Relationship Id="rId1108" Type="http://schemas.openxmlformats.org/officeDocument/2006/relationships/hyperlink" Target="https://pt.wikipedia.org/wiki/Cardoso_Moreira" TargetMode="External"/><Relationship Id="rId1315" Type="http://schemas.openxmlformats.org/officeDocument/2006/relationships/hyperlink" Target="https://pt.wikipedia.org/wiki/Colorado_(Paran%C3%A1)" TargetMode="External"/><Relationship Id="rId1967" Type="http://schemas.openxmlformats.org/officeDocument/2006/relationships/hyperlink" Target="https://pt.wikipedia.org/wiki/Gravat%C3%A1_(Pernambuco)" TargetMode="External"/><Relationship Id="rId2713" Type="http://schemas.openxmlformats.org/officeDocument/2006/relationships/hyperlink" Target="https://pt.wikipedia.org/wiki/Lagoinha_(S%C3%A3o_Paulo)" TargetMode="External"/><Relationship Id="rId2920" Type="http://schemas.openxmlformats.org/officeDocument/2006/relationships/hyperlink" Target="https://pt.wikipedia.org/wiki/Maranguape" TargetMode="External"/><Relationship Id="rId4166" Type="http://schemas.openxmlformats.org/officeDocument/2006/relationships/hyperlink" Target="https://pt.wikipedia.org/wiki/Ribeir%C3%A3o_Branco" TargetMode="External"/><Relationship Id="rId4373" Type="http://schemas.openxmlformats.org/officeDocument/2006/relationships/hyperlink" Target="https://pt.wikipedia.org/wiki/Santa_Cruz_de_Goi%C3%A1s" TargetMode="External"/><Relationship Id="rId4580" Type="http://schemas.openxmlformats.org/officeDocument/2006/relationships/hyperlink" Target="https://pt.wikipedia.org/wiki/Santos_Dumont_(Minas_Gerais)" TargetMode="External"/><Relationship Id="rId4678" Type="http://schemas.openxmlformats.org/officeDocument/2006/relationships/hyperlink" Target="https://pt.wikipedia.org/wiki/S%C3%A3o_Jer%C3%B4nimo_(Rio_Grande_do_Sul)" TargetMode="External"/><Relationship Id="rId5217" Type="http://schemas.openxmlformats.org/officeDocument/2006/relationships/hyperlink" Target="https://pt.wikipedia.org/wiki/Terra_Nova_(Pernambuco)" TargetMode="External"/><Relationship Id="rId5424" Type="http://schemas.openxmlformats.org/officeDocument/2006/relationships/hyperlink" Target="https://pt.wikipedia.org/wiki/Valinhos" TargetMode="External"/><Relationship Id="rId1522" Type="http://schemas.openxmlformats.org/officeDocument/2006/relationships/hyperlink" Target="https://pt.wikipedia.org/wiki/Curvel%C3%A2ndia" TargetMode="External"/><Relationship Id="rId4885" Type="http://schemas.openxmlformats.org/officeDocument/2006/relationships/hyperlink" Target="https://pt.wikipedia.org/wiki/S%C3%A3o_Sebasti%C3%A3o_(Alagoas)" TargetMode="External"/><Relationship Id="rId21" Type="http://schemas.openxmlformats.org/officeDocument/2006/relationships/hyperlink" Target="https://pt.wikipedia.org/wiki/Acara%C3%BA" TargetMode="External"/><Relationship Id="rId2089" Type="http://schemas.openxmlformats.org/officeDocument/2006/relationships/hyperlink" Target="https://pt.wikipedia.org/wiki/Ibia%C3%A7%C3%A1" TargetMode="External"/><Relationship Id="rId3487" Type="http://schemas.openxmlformats.org/officeDocument/2006/relationships/hyperlink" Target="https://pt.wikipedia.org/wiki/Ouro_Velho" TargetMode="External"/><Relationship Id="rId3694" Type="http://schemas.openxmlformats.org/officeDocument/2006/relationships/hyperlink" Target="https://pt.wikipedia.org/wiki/Pedra_Dourada" TargetMode="External"/><Relationship Id="rId4538" Type="http://schemas.openxmlformats.org/officeDocument/2006/relationships/hyperlink" Target="https://pt.wikipedia.org/wiki/Santo_Ant%C3%B4nio_da_Barra" TargetMode="External"/><Relationship Id="rId4745" Type="http://schemas.openxmlformats.org/officeDocument/2006/relationships/hyperlink" Target="https://pt.wikipedia.org/wiki/S%C3%A3o_Jos%C3%A9_da_Lagoa_Tapada" TargetMode="External"/><Relationship Id="rId4952" Type="http://schemas.openxmlformats.org/officeDocument/2006/relationships/hyperlink" Target="https://pt.wikipedia.org/wiki/Sebasti%C3%A3o_Laranjeiras" TargetMode="External"/><Relationship Id="rId2296" Type="http://schemas.openxmlformats.org/officeDocument/2006/relationships/hyperlink" Target="https://pt.wikipedia.org/wiki/Itacaj%C3%A1" TargetMode="External"/><Relationship Id="rId3347" Type="http://schemas.openxmlformats.org/officeDocument/2006/relationships/hyperlink" Target="https://pt.wikipedia.org/wiki/Nova_Monte_Verde" TargetMode="External"/><Relationship Id="rId3554" Type="http://schemas.openxmlformats.org/officeDocument/2006/relationships/hyperlink" Target="https://pt.wikipedia.org/wiki/Panam%C3%A1_(Goi%C3%A1s)" TargetMode="External"/><Relationship Id="rId3761" Type="http://schemas.openxmlformats.org/officeDocument/2006/relationships/hyperlink" Target="https://pt.wikipedia.org/wiki/Petrol%C3%A2ndia_(Santa_Catarina)" TargetMode="External"/><Relationship Id="rId4605" Type="http://schemas.openxmlformats.org/officeDocument/2006/relationships/hyperlink" Target="https://pt.wikipedia.org/wiki/S%C3%A3o_Carlos_(Santa_Catarina)" TargetMode="External"/><Relationship Id="rId4812" Type="http://schemas.openxmlformats.org/officeDocument/2006/relationships/hyperlink" Target="https://pt.wikipedia.org/wiki/S%C3%A3o_Lu%C3%ADs_do_Curu" TargetMode="External"/><Relationship Id="rId268" Type="http://schemas.openxmlformats.org/officeDocument/2006/relationships/hyperlink" Target="https://pt.wikipedia.org/wiki/Aparecida_(Para%C3%ADba)" TargetMode="External"/><Relationship Id="rId475" Type="http://schemas.openxmlformats.org/officeDocument/2006/relationships/hyperlink" Target="https://pt.wikipedia.org/wiki/Banabui%C3%BA" TargetMode="External"/><Relationship Id="rId682" Type="http://schemas.openxmlformats.org/officeDocument/2006/relationships/hyperlink" Target="https://pt.wikipedia.org/wiki/Bom_Jesus_da_Serra" TargetMode="External"/><Relationship Id="rId2156" Type="http://schemas.openxmlformats.org/officeDocument/2006/relationships/hyperlink" Target="https://pt.wikipedia.org/wiki/Iguape" TargetMode="External"/><Relationship Id="rId2363" Type="http://schemas.openxmlformats.org/officeDocument/2006/relationships/hyperlink" Target="https://pt.wikipedia.org/wiki/Itapecerica_da_Serra" TargetMode="External"/><Relationship Id="rId2570" Type="http://schemas.openxmlformats.org/officeDocument/2006/relationships/hyperlink" Target="https://pt.wikipedia.org/wiki/Jeremoabo" TargetMode="External"/><Relationship Id="rId3207" Type="http://schemas.openxmlformats.org/officeDocument/2006/relationships/hyperlink" Target="https://pt.wikipedia.org/wiki/Muitos_Cap%C3%B5es" TargetMode="External"/><Relationship Id="rId3414" Type="http://schemas.openxmlformats.org/officeDocument/2006/relationships/hyperlink" Target="https://pt.wikipedia.org/wiki/Novo_Oriente_do_Piau%C3%AD" TargetMode="External"/><Relationship Id="rId3621" Type="http://schemas.openxmlformats.org/officeDocument/2006/relationships/hyperlink" Target="https://pt.wikipedia.org/wiki/Parnamirim_(Pernambuco)" TargetMode="External"/><Relationship Id="rId128" Type="http://schemas.openxmlformats.org/officeDocument/2006/relationships/hyperlink" Target="https://pt.wikipedia.org/wiki/Alpestre" TargetMode="External"/><Relationship Id="rId335" Type="http://schemas.openxmlformats.org/officeDocument/2006/relationships/hyperlink" Target="https://pt.wikipedia.org/wiki/Arapoti" TargetMode="External"/><Relationship Id="rId542" Type="http://schemas.openxmlformats.org/officeDocument/2006/relationships/hyperlink" Target="https://pt.wikipedia.org/wiki/Barreirinha" TargetMode="External"/><Relationship Id="rId1172" Type="http://schemas.openxmlformats.org/officeDocument/2006/relationships/hyperlink" Target="https://pt.wikipedia.org/wiki/Castanheiras" TargetMode="External"/><Relationship Id="rId2016" Type="http://schemas.openxmlformats.org/officeDocument/2006/relationships/hyperlink" Target="https://pt.wikipedia.org/wiki/Guarani_de_Goi%C3%A1s" TargetMode="External"/><Relationship Id="rId2223" Type="http://schemas.openxmlformats.org/officeDocument/2006/relationships/hyperlink" Target="https://pt.wikipedia.org/wiki/Ipaussu" TargetMode="External"/><Relationship Id="rId2430" Type="http://schemas.openxmlformats.org/officeDocument/2006/relationships/hyperlink" Target="https://pt.wikipedia.org/wiki/Itinga_do_Maranh%C3%A3o" TargetMode="External"/><Relationship Id="rId5379" Type="http://schemas.openxmlformats.org/officeDocument/2006/relationships/hyperlink" Target="https://pt.wikipedia.org/wiki/Uni%C3%A3o_de_Minas" TargetMode="External"/><Relationship Id="rId402" Type="http://schemas.openxmlformats.org/officeDocument/2006/relationships/hyperlink" Target="https://pt.wikipedia.org/wiki/Aruj%C3%A1" TargetMode="External"/><Relationship Id="rId1032" Type="http://schemas.openxmlformats.org/officeDocument/2006/relationships/hyperlink" Target="https://pt.wikipedia.org/wiki/Canind%C3%A9_(Cear%C3%A1)" TargetMode="External"/><Relationship Id="rId4188" Type="http://schemas.openxmlformats.org/officeDocument/2006/relationships/hyperlink" Target="https://pt.wikipedia.org/wiki/Rio_Bom" TargetMode="External"/><Relationship Id="rId4395" Type="http://schemas.openxmlformats.org/officeDocument/2006/relationships/hyperlink" Target="https://pt.wikipedia.org/wiki/Santa_Gertrudes_(S%C3%A3o_Paulo)" TargetMode="External"/><Relationship Id="rId5239" Type="http://schemas.openxmlformats.org/officeDocument/2006/relationships/hyperlink" Target="https://pt.wikipedia.org/wiki/Timb%C3%B3_Grande" TargetMode="External"/><Relationship Id="rId5446" Type="http://schemas.openxmlformats.org/officeDocument/2006/relationships/hyperlink" Target="https://pt.wikipedia.org/wiki/V%C3%A1rzea_Alegre" TargetMode="External"/><Relationship Id="rId1989" Type="http://schemas.openxmlformats.org/officeDocument/2006/relationships/hyperlink" Target="https://pt.wikipedia.org/wiki/Guanambi" TargetMode="External"/><Relationship Id="rId4048" Type="http://schemas.openxmlformats.org/officeDocument/2006/relationships/hyperlink" Target="https://pt.wikipedia.org/wiki/Prot%C3%A1sio_Alves" TargetMode="External"/><Relationship Id="rId4255" Type="http://schemas.openxmlformats.org/officeDocument/2006/relationships/hyperlink" Target="https://pt.wikipedia.org/wiki/Rodeio_(Santa_Catarina)" TargetMode="External"/><Relationship Id="rId5306" Type="http://schemas.openxmlformats.org/officeDocument/2006/relationships/hyperlink" Target="https://pt.wikipedia.org/wiki/Tubar%C3%A3o_(Santa_Catarina)" TargetMode="External"/><Relationship Id="rId1849" Type="http://schemas.openxmlformats.org/officeDocument/2006/relationships/hyperlink" Target="https://pt.wikipedia.org/wiki/Francisco_Dumont" TargetMode="External"/><Relationship Id="rId3064" Type="http://schemas.openxmlformats.org/officeDocument/2006/relationships/hyperlink" Target="https://pt.wikipedia.org/wiki/Mimoso_do_Sul" TargetMode="External"/><Relationship Id="rId4462" Type="http://schemas.openxmlformats.org/officeDocument/2006/relationships/hyperlink" Target="https://pt.wikipedia.org/wiki/Santana_do_Ipanema" TargetMode="External"/><Relationship Id="rId5513" Type="http://schemas.openxmlformats.org/officeDocument/2006/relationships/hyperlink" Target="https://pt.wikipedia.org/wiki/Vila_Rica_(Mato_Grosso)" TargetMode="External"/><Relationship Id="rId192" Type="http://schemas.openxmlformats.org/officeDocument/2006/relationships/hyperlink" Target="https://pt.wikipedia.org/wiki/Amarante_(Piau%C3%AD)" TargetMode="External"/><Relationship Id="rId1709" Type="http://schemas.openxmlformats.org/officeDocument/2006/relationships/hyperlink" Target="https://pt.wikipedia.org/wiki/Esta%C3%A7%C3%A3o_(Rio_Grande_do_Sul)" TargetMode="External"/><Relationship Id="rId1916" Type="http://schemas.openxmlformats.org/officeDocument/2006/relationships/hyperlink" Target="https://pt.wikipedia.org/wiki/Gl%C3%B3ria_do_Goit%C3%A1" TargetMode="External"/><Relationship Id="rId3271" Type="http://schemas.openxmlformats.org/officeDocument/2006/relationships/hyperlink" Target="https://pt.wikipedia.org/wiki/Niter%C3%B3i" TargetMode="External"/><Relationship Id="rId4115" Type="http://schemas.openxmlformats.org/officeDocument/2006/relationships/hyperlink" Target="https://pt.wikipedia.org/wiki/Reden%C3%A7%C3%A3o_do_Gurgu%C3%A9ia" TargetMode="External"/><Relationship Id="rId4322" Type="http://schemas.openxmlformats.org/officeDocument/2006/relationships/hyperlink" Target="https://pt.wikipedia.org/wiki/Salto_(S%C3%A3o_Paulo)" TargetMode="External"/><Relationship Id="rId2080" Type="http://schemas.openxmlformats.org/officeDocument/2006/relationships/hyperlink" Target="https://pt.wikipedia.org/wiki/Ibaiti" TargetMode="External"/><Relationship Id="rId3131" Type="http://schemas.openxmlformats.org/officeDocument/2006/relationships/hyperlink" Target="https://pt.wikipedia.org/wiki/Monte_Alegre_(Par%C3%A1)" TargetMode="External"/><Relationship Id="rId2897" Type="http://schemas.openxmlformats.org/officeDocument/2006/relationships/hyperlink" Target="https://pt.wikipedia.org/wiki/Manoel_Em%C3%ADdio" TargetMode="External"/><Relationship Id="rId3948" Type="http://schemas.openxmlformats.org/officeDocument/2006/relationships/hyperlink" Target="https://pt.wikipedia.org/wiki/Porto_Alegre_do_Piau%C3%AD" TargetMode="External"/><Relationship Id="rId5096" Type="http://schemas.openxmlformats.org/officeDocument/2006/relationships/hyperlink" Target="https://pt.wikipedia.org/wiki/Sud_Mennucci_(S%C3%A3o_Paulo)" TargetMode="External"/><Relationship Id="rId869" Type="http://schemas.openxmlformats.org/officeDocument/2006/relationships/hyperlink" Target="https://pt.wikipedia.org/wiki/Caet%C3%A9" TargetMode="External"/><Relationship Id="rId1499" Type="http://schemas.openxmlformats.org/officeDocument/2006/relationships/hyperlink" Target="https://pt.wikipedia.org/wiki/Cumbe_(Sergipe)" TargetMode="External"/><Relationship Id="rId5163" Type="http://schemas.openxmlformats.org/officeDocument/2006/relationships/hyperlink" Target="https://pt.wikipedia.org/wiki/Taquara_(Rio_Grande_do_Sul)" TargetMode="External"/><Relationship Id="rId5370" Type="http://schemas.openxmlformats.org/officeDocument/2006/relationships/hyperlink" Target="https://pt.wikipedia.org/wiki/Umburatiba" TargetMode="External"/><Relationship Id="rId729" Type="http://schemas.openxmlformats.org/officeDocument/2006/relationships/hyperlink" Target="https://pt.wikipedia.org/wiki/Borborema_(S%C3%A3o_Paulo)" TargetMode="External"/><Relationship Id="rId1359" Type="http://schemas.openxmlformats.org/officeDocument/2006/relationships/hyperlink" Target="https://pt.wikipedia.org/wiki/Congonhal" TargetMode="External"/><Relationship Id="rId2757" Type="http://schemas.openxmlformats.org/officeDocument/2006/relationships/hyperlink" Target="https://pt.wikipedia.org/wiki/Leandro_Ferreira" TargetMode="External"/><Relationship Id="rId2964" Type="http://schemas.openxmlformats.org/officeDocument/2006/relationships/hyperlink" Target="https://pt.wikipedia.org/wiki/Marin%C3%B3polis" TargetMode="External"/><Relationship Id="rId3808" Type="http://schemas.openxmlformats.org/officeDocument/2006/relationships/hyperlink" Target="https://pt.wikipedia.org/wiki/Pinhalzinho_(S%C3%A3o_Paulo)" TargetMode="External"/><Relationship Id="rId5023" Type="http://schemas.openxmlformats.org/officeDocument/2006/relationships/hyperlink" Target="https://pt.wikipedia.org/wiki/Serrinha_dos_Pintos" TargetMode="External"/><Relationship Id="rId5230" Type="http://schemas.openxmlformats.org/officeDocument/2006/relationships/hyperlink" Target="https://pt.wikipedia.org/wiki/Tiet%C3%AA" TargetMode="External"/><Relationship Id="rId936" Type="http://schemas.openxmlformats.org/officeDocument/2006/relationships/hyperlink" Target="https://pt.wikipedia.org/wiki/Campestre_(Alagoas)" TargetMode="External"/><Relationship Id="rId1219" Type="http://schemas.openxmlformats.org/officeDocument/2006/relationships/hyperlink" Target="https://pt.wikipedia.org/wiki/Central_de_Minas" TargetMode="External"/><Relationship Id="rId1566" Type="http://schemas.openxmlformats.org/officeDocument/2006/relationships/hyperlink" Target="https://pt.wikipedia.org/wiki/Dirceu_Arcoverde" TargetMode="External"/><Relationship Id="rId1773" Type="http://schemas.openxmlformats.org/officeDocument/2006/relationships/hyperlink" Target="https://pt.wikipedia.org/wiki/Fernando_de_Noronha" TargetMode="External"/><Relationship Id="rId1980" Type="http://schemas.openxmlformats.org/officeDocument/2006/relationships/hyperlink" Target="https://pt.wikipedia.org/wiki/Gua%C3%ADra_(Paran%C3%A1)" TargetMode="External"/><Relationship Id="rId2617" Type="http://schemas.openxmlformats.org/officeDocument/2006/relationships/hyperlink" Target="https://pt.wikipedia.org/wiki/Juara" TargetMode="External"/><Relationship Id="rId2824" Type="http://schemas.openxmlformats.org/officeDocument/2006/relationships/hyperlink" Target="https://pt.wikipedia.org/wiki/Luzin%C3%B3polis" TargetMode="External"/><Relationship Id="rId65" Type="http://schemas.openxmlformats.org/officeDocument/2006/relationships/hyperlink" Target="https://pt.wikipedia.org/wiki/%C3%81guas_da_Prata" TargetMode="External"/><Relationship Id="rId1426" Type="http://schemas.openxmlformats.org/officeDocument/2006/relationships/hyperlink" Target="https://pt.wikipedia.org/wiki/Corumbata%C3%AD" TargetMode="External"/><Relationship Id="rId1633" Type="http://schemas.openxmlformats.org/officeDocument/2006/relationships/hyperlink" Target="https://pt.wikipedia.org/wiki/Duas_Estradas" TargetMode="External"/><Relationship Id="rId1840" Type="http://schemas.openxmlformats.org/officeDocument/2006/relationships/hyperlink" Target="https://pt.wikipedia.org/wiki/Foz_do_Jord%C3%A3o" TargetMode="External"/><Relationship Id="rId4789" Type="http://schemas.openxmlformats.org/officeDocument/2006/relationships/hyperlink" Target="https://pt.wikipedia.org/wiki/S%C3%A3o_Jos%C3%A9_dos_Ausentes" TargetMode="External"/><Relationship Id="rId4996" Type="http://schemas.openxmlformats.org/officeDocument/2006/relationships/hyperlink" Target="https://pt.wikipedia.org/wiki/Serra_Caiada" TargetMode="External"/><Relationship Id="rId1700" Type="http://schemas.openxmlformats.org/officeDocument/2006/relationships/hyperlink" Target="https://pt.wikipedia.org/wiki/Espig%C3%A3o_Alto_do_Igua%C3%A7u" TargetMode="External"/><Relationship Id="rId3598" Type="http://schemas.openxmlformats.org/officeDocument/2006/relationships/hyperlink" Target="https://pt.wikipedia.org/wiki/Paranava%C3%AD" TargetMode="External"/><Relationship Id="rId4649" Type="http://schemas.openxmlformats.org/officeDocument/2006/relationships/hyperlink" Target="https://pt.wikipedia.org/wiki/S%C3%A3o_Francisco_do_Conde" TargetMode="External"/><Relationship Id="rId4856" Type="http://schemas.openxmlformats.org/officeDocument/2006/relationships/hyperlink" Target="https://pt.wikipedia.org/wiki/S%C3%A3o_Pedro_(Rio_Grande_do_Norte)" TargetMode="External"/><Relationship Id="rId3458" Type="http://schemas.openxmlformats.org/officeDocument/2006/relationships/hyperlink" Target="https://pt.wikipedia.org/wiki/Oriximin%C3%A1" TargetMode="External"/><Relationship Id="rId3665" Type="http://schemas.openxmlformats.org/officeDocument/2006/relationships/hyperlink" Target="https://pt.wikipedia.org/wiki/Paulino_Neves" TargetMode="External"/><Relationship Id="rId3872" Type="http://schemas.openxmlformats.org/officeDocument/2006/relationships/hyperlink" Target="https://pt.wikipedia.org/wiki/Pl%C3%A1cido_de_Castro_(Acre)" TargetMode="External"/><Relationship Id="rId4509" Type="http://schemas.openxmlformats.org/officeDocument/2006/relationships/hyperlink" Target="https://pt.wikipedia.org/wiki/Santa_Teresa_(Esp%C3%ADrito_Santo)" TargetMode="External"/><Relationship Id="rId4716" Type="http://schemas.openxmlformats.org/officeDocument/2006/relationships/hyperlink" Target="https://pt.wikipedia.org/wiki/S%C3%A3o_Jo%C3%A3o_do_Oriente" TargetMode="External"/><Relationship Id="rId379" Type="http://schemas.openxmlformats.org/officeDocument/2006/relationships/hyperlink" Target="https://pt.wikipedia.org/wiki/Arinos" TargetMode="External"/><Relationship Id="rId586" Type="http://schemas.openxmlformats.org/officeDocument/2006/relationships/hyperlink" Target="https://pt.wikipedia.org/wiki/Belford_Roxo" TargetMode="External"/><Relationship Id="rId793" Type="http://schemas.openxmlformats.org/officeDocument/2006/relationships/hyperlink" Target="https://pt.wikipedia.org/wiki/Bugre_(Minas_Gerais)" TargetMode="External"/><Relationship Id="rId2267" Type="http://schemas.openxmlformats.org/officeDocument/2006/relationships/hyperlink" Target="https://pt.wikipedia.org/wiki/Irapu%C3%A3_(S%C3%A3o_Paulo)" TargetMode="External"/><Relationship Id="rId2474" Type="http://schemas.openxmlformats.org/officeDocument/2006/relationships/hyperlink" Target="https://pt.wikipedia.org/wiki/Jacare%C3%AD" TargetMode="External"/><Relationship Id="rId2681" Type="http://schemas.openxmlformats.org/officeDocument/2006/relationships/hyperlink" Target="https://pt.wikipedia.org/wiki/Lagoa_da_Prata" TargetMode="External"/><Relationship Id="rId3318" Type="http://schemas.openxmlformats.org/officeDocument/2006/relationships/hyperlink" Target="https://pt.wikipedia.org/wiki/Nova_Esperan%C3%A7a_do_Sul" TargetMode="External"/><Relationship Id="rId3525" Type="http://schemas.openxmlformats.org/officeDocument/2006/relationships/hyperlink" Target="https://pt.wikipedia.org/wiki/Palmares" TargetMode="External"/><Relationship Id="rId4923" Type="http://schemas.openxmlformats.org/officeDocument/2006/relationships/hyperlink" Target="https://pt.wikipedia.org/wiki/S%C3%A3o_Vicente_Ferrer_(Pernambuco)" TargetMode="External"/><Relationship Id="rId239" Type="http://schemas.openxmlformats.org/officeDocument/2006/relationships/hyperlink" Target="https://pt.wikipedia.org/wiki/Angical_do_Piau%C3%AD" TargetMode="External"/><Relationship Id="rId446" Type="http://schemas.openxmlformats.org/officeDocument/2006/relationships/hyperlink" Target="https://pt.wikipedia.org/wiki/Bacabeira" TargetMode="External"/><Relationship Id="rId653" Type="http://schemas.openxmlformats.org/officeDocument/2006/relationships/hyperlink" Target="https://pt.wikipedia.org/wiki/Boca_da_Mata" TargetMode="External"/><Relationship Id="rId1076" Type="http://schemas.openxmlformats.org/officeDocument/2006/relationships/hyperlink" Target="https://pt.wikipedia.org/wiki/Capit%C3%A3o_Le%C3%B4nidas_Marques" TargetMode="External"/><Relationship Id="rId1283" Type="http://schemas.openxmlformats.org/officeDocument/2006/relationships/hyperlink" Target="https://pt.wikipedia.org/wiki/Clementina_(S%C3%A3o_Paulo)" TargetMode="External"/><Relationship Id="rId1490" Type="http://schemas.openxmlformats.org/officeDocument/2006/relationships/hyperlink" Target="https://pt.wikipedia.org/wiki/Cubati" TargetMode="External"/><Relationship Id="rId2127" Type="http://schemas.openxmlformats.org/officeDocument/2006/relationships/hyperlink" Target="https://pt.wikipedia.org/wiki/Icapu%C3%AD" TargetMode="External"/><Relationship Id="rId2334" Type="http://schemas.openxmlformats.org/officeDocument/2006/relationships/hyperlink" Target="https://pt.wikipedia.org/wiki/Itamaraju" TargetMode="External"/><Relationship Id="rId3732" Type="http://schemas.openxmlformats.org/officeDocument/2006/relationships/hyperlink" Target="https://pt.wikipedia.org/wiki/Penaforte" TargetMode="External"/><Relationship Id="rId306" Type="http://schemas.openxmlformats.org/officeDocument/2006/relationships/hyperlink" Target="https://pt.wikipedia.org/wiki/Ara%C3%A7u" TargetMode="External"/><Relationship Id="rId860" Type="http://schemas.openxmlformats.org/officeDocument/2006/relationships/hyperlink" Target="https://pt.wikipedia.org/wiki/Cacimbinhas" TargetMode="External"/><Relationship Id="rId1143" Type="http://schemas.openxmlformats.org/officeDocument/2006/relationships/hyperlink" Target="https://pt.wikipedia.org/wiki/Carneirinho" TargetMode="External"/><Relationship Id="rId2541" Type="http://schemas.openxmlformats.org/officeDocument/2006/relationships/hyperlink" Target="https://pt.wikipedia.org/wiki/Jardim_do_Mulato" TargetMode="External"/><Relationship Id="rId4299" Type="http://schemas.openxmlformats.org/officeDocument/2006/relationships/hyperlink" Target="https://pt.wikipedia.org/wiki/Sacramento_(Minas_Gerais)" TargetMode="External"/><Relationship Id="rId513" Type="http://schemas.openxmlformats.org/officeDocument/2006/relationships/hyperlink" Target="https://pt.wikipedia.org/wiki/Barra_de_Santa_Rosa" TargetMode="External"/><Relationship Id="rId720" Type="http://schemas.openxmlformats.org/officeDocument/2006/relationships/hyperlink" Target="https://pt.wikipedia.org/wiki/Boqueir%C3%A3o" TargetMode="External"/><Relationship Id="rId1350" Type="http://schemas.openxmlformats.org/officeDocument/2006/relationships/hyperlink" Target="https://pt.wikipedia.org/wiki/Condado_(Pernambuco)" TargetMode="External"/><Relationship Id="rId2401" Type="http://schemas.openxmlformats.org/officeDocument/2006/relationships/hyperlink" Target="https://pt.wikipedia.org/wiki/Itaquara" TargetMode="External"/><Relationship Id="rId4159" Type="http://schemas.openxmlformats.org/officeDocument/2006/relationships/hyperlink" Target="https://pt.wikipedia.org/wiki/Ribas_do_Rio_Pardo" TargetMode="External"/><Relationship Id="rId5557" Type="http://schemas.openxmlformats.org/officeDocument/2006/relationships/hyperlink" Target="https://pt.wikipedia.org/wiki/Xangri-l%C3%A1_(Rio_Grande_do_Sul)" TargetMode="External"/><Relationship Id="rId1003" Type="http://schemas.openxmlformats.org/officeDocument/2006/relationships/hyperlink" Target="https://pt.wikipedia.org/wiki/Canapi" TargetMode="External"/><Relationship Id="rId1210" Type="http://schemas.openxmlformats.org/officeDocument/2006/relationships/hyperlink" Target="https://pt.wikipedia.org/wiki/Cedro_(Cear%C3%A1)" TargetMode="External"/><Relationship Id="rId4366" Type="http://schemas.openxmlformats.org/officeDocument/2006/relationships/hyperlink" Target="https://pt.wikipedia.org/wiki/Santa_Cruz_(Rio_Grande_do_Norte)" TargetMode="External"/><Relationship Id="rId4573" Type="http://schemas.openxmlformats.org/officeDocument/2006/relationships/hyperlink" Target="https://pt.wikipedia.org/wiki/Santo_Expedito_(S%C3%A3o_Paulo)" TargetMode="External"/><Relationship Id="rId4780" Type="http://schemas.openxmlformats.org/officeDocument/2006/relationships/hyperlink" Target="https://pt.wikipedia.org/wiki/S%C3%A3o_Jos%C3%A9_do_Norte" TargetMode="External"/><Relationship Id="rId5417" Type="http://schemas.openxmlformats.org/officeDocument/2006/relationships/hyperlink" Target="https://pt.wikipedia.org/wiki/Valen%C3%A7a_(Bahia)" TargetMode="External"/><Relationship Id="rId3175" Type="http://schemas.openxmlformats.org/officeDocument/2006/relationships/hyperlink" Target="https://pt.wikipedia.org/wiki/Morma%C3%A7o" TargetMode="External"/><Relationship Id="rId3382" Type="http://schemas.openxmlformats.org/officeDocument/2006/relationships/hyperlink" Target="https://pt.wikipedia.org/wiki/Nova_Trento" TargetMode="External"/><Relationship Id="rId4019" Type="http://schemas.openxmlformats.org/officeDocument/2006/relationships/hyperlink" Target="https://pt.wikipedia.org/wiki/Presidente_Get%C3%BAlio" TargetMode="External"/><Relationship Id="rId4226" Type="http://schemas.openxmlformats.org/officeDocument/2006/relationships/hyperlink" Target="https://pt.wikipedia.org/wiki/Rio_Manso_(Minas_Gerais)" TargetMode="External"/><Relationship Id="rId4433" Type="http://schemas.openxmlformats.org/officeDocument/2006/relationships/hyperlink" Target="https://pt.wikipedia.org/wiki/Santa_Maria_da_Serra" TargetMode="External"/><Relationship Id="rId4640" Type="http://schemas.openxmlformats.org/officeDocument/2006/relationships/hyperlink" Target="https://pt.wikipedia.org/wiki/S%C3%A3o_Francisco_(S%C3%A3o_Paulo)" TargetMode="External"/><Relationship Id="rId2191" Type="http://schemas.openxmlformats.org/officeDocument/2006/relationships/hyperlink" Target="https://pt.wikipedia.org/wiki/Indaial" TargetMode="External"/><Relationship Id="rId3035" Type="http://schemas.openxmlformats.org/officeDocument/2006/relationships/hyperlink" Target="https://pt.wikipedia.org/wiki/Medeiros_Neto" TargetMode="External"/><Relationship Id="rId3242" Type="http://schemas.openxmlformats.org/officeDocument/2006/relationships/hyperlink" Target="https://pt.wikipedia.org/wiki/Natividade_(Tocantins)" TargetMode="External"/><Relationship Id="rId4500" Type="http://schemas.openxmlformats.org/officeDocument/2006/relationships/hyperlink" Target="https://pt.wikipedia.org/wiki/Santa_Rosa_de_Goi%C3%A1s" TargetMode="External"/><Relationship Id="rId163" Type="http://schemas.openxmlformats.org/officeDocument/2006/relationships/hyperlink" Target="https://pt.wikipedia.org/wiki/Alto_Piquiri" TargetMode="External"/><Relationship Id="rId370" Type="http://schemas.openxmlformats.org/officeDocument/2006/relationships/hyperlink" Target="https://pt.wikipedia.org/wiki/Areia_de_Bara%C3%BAnas" TargetMode="External"/><Relationship Id="rId2051" Type="http://schemas.openxmlformats.org/officeDocument/2006/relationships/hyperlink" Target="https://pt.wikipedia.org/wiki/Guzol%C3%A2ndia" TargetMode="External"/><Relationship Id="rId3102" Type="http://schemas.openxmlformats.org/officeDocument/2006/relationships/hyperlink" Target="https://pt.wikipedia.org/wiki/Mocajuba" TargetMode="External"/><Relationship Id="rId230" Type="http://schemas.openxmlformats.org/officeDocument/2006/relationships/hyperlink" Target="https://pt.wikipedia.org/wiki/Andradina" TargetMode="External"/><Relationship Id="rId5067" Type="http://schemas.openxmlformats.org/officeDocument/2006/relationships/hyperlink" Target="https://pt.wikipedia.org/wiki/S%C3%ADtio_do_Quinto" TargetMode="External"/><Relationship Id="rId5274" Type="http://schemas.openxmlformats.org/officeDocument/2006/relationships/hyperlink" Target="https://pt.wikipedia.org/wiki/Travesseiro_(Rio_Grande_do_Sul)" TargetMode="External"/><Relationship Id="rId2868" Type="http://schemas.openxmlformats.org/officeDocument/2006/relationships/hyperlink" Target="https://pt.wikipedia.org/wiki/Malacacheta" TargetMode="External"/><Relationship Id="rId3919" Type="http://schemas.openxmlformats.org/officeDocument/2006/relationships/hyperlink" Target="https://pt.wikipedia.org/wiki/Ponte_Alta_do_Norte" TargetMode="External"/><Relationship Id="rId4083" Type="http://schemas.openxmlformats.org/officeDocument/2006/relationships/hyperlink" Target="https://pt.wikipedia.org/wiki/Quipap%C3%A1" TargetMode="External"/><Relationship Id="rId5481" Type="http://schemas.openxmlformats.org/officeDocument/2006/relationships/hyperlink" Target="https://pt.wikipedia.org/wiki/Vespasiano_(Minas_Gerais)" TargetMode="External"/><Relationship Id="rId1677" Type="http://schemas.openxmlformats.org/officeDocument/2006/relationships/hyperlink" Target="https://pt.wikipedia.org/wiki/Envira" TargetMode="External"/><Relationship Id="rId1884" Type="http://schemas.openxmlformats.org/officeDocument/2006/relationships/hyperlink" Target="https://pt.wikipedia.org/wiki/Gararu" TargetMode="External"/><Relationship Id="rId2728" Type="http://schemas.openxmlformats.org/officeDocument/2006/relationships/hyperlink" Target="https://pt.wikipedia.org/wiki/Laje_do_Muria%C3%A9" TargetMode="External"/><Relationship Id="rId2935" Type="http://schemas.openxmlformats.org/officeDocument/2006/relationships/hyperlink" Target="https://pt.wikipedia.org/wiki/Marcelino_Vieira" TargetMode="External"/><Relationship Id="rId4290" Type="http://schemas.openxmlformats.org/officeDocument/2006/relationships/hyperlink" Target="https://pt.wikipedia.org/wiki/Rur%C3%B3polis" TargetMode="External"/><Relationship Id="rId5134" Type="http://schemas.openxmlformats.org/officeDocument/2006/relationships/hyperlink" Target="https://pt.wikipedia.org/wiki/Tamba%C3%BA" TargetMode="External"/><Relationship Id="rId5341" Type="http://schemas.openxmlformats.org/officeDocument/2006/relationships/hyperlink" Target="https://pt.wikipedia.org/wiki/Turvo_(Santa_Catarina)" TargetMode="External"/><Relationship Id="rId907" Type="http://schemas.openxmlformats.org/officeDocument/2006/relationships/hyperlink" Target="https://pt.wikipedia.org/wiki/Caldazinha" TargetMode="External"/><Relationship Id="rId1537" Type="http://schemas.openxmlformats.org/officeDocument/2006/relationships/hyperlink" Target="https://pt.wikipedia.org/wiki/Delmiro_Gouveia" TargetMode="External"/><Relationship Id="rId1744" Type="http://schemas.openxmlformats.org/officeDocument/2006/relationships/hyperlink" Target="https://pt.wikipedia.org/wiki/Fartura" TargetMode="External"/><Relationship Id="rId1951" Type="http://schemas.openxmlformats.org/officeDocument/2006/relationships/hyperlink" Target="https://pt.wikipedia.org/wiki/Governador_Newton_Bello" TargetMode="External"/><Relationship Id="rId4150" Type="http://schemas.openxmlformats.org/officeDocument/2006/relationships/hyperlink" Target="https://pt.wikipedia.org/wiki/Riacho_de_Santo_Ant%C3%B4nio" TargetMode="External"/><Relationship Id="rId5201" Type="http://schemas.openxmlformats.org/officeDocument/2006/relationships/hyperlink" Target="https://pt.wikipedia.org/wiki/Teodoro_Sampaio_(S%C3%A3o_Paulo)" TargetMode="External"/><Relationship Id="rId36" Type="http://schemas.openxmlformats.org/officeDocument/2006/relationships/hyperlink" Target="https://pt.wikipedia.org/wiki/Afogados_da_Ingazeira" TargetMode="External"/><Relationship Id="rId1604" Type="http://schemas.openxmlformats.org/officeDocument/2006/relationships/hyperlink" Target="https://pt.wikipedia.org/wiki/Dom_Pedro_de_Alc%C3%A2ntara" TargetMode="External"/><Relationship Id="rId4010" Type="http://schemas.openxmlformats.org/officeDocument/2006/relationships/hyperlink" Target="https://pt.wikipedia.org/wiki/Presidente_Alves" TargetMode="External"/><Relationship Id="rId4967" Type="http://schemas.openxmlformats.org/officeDocument/2006/relationships/hyperlink" Target="https://pt.wikipedia.org/wiki/Senador_Guiomard" TargetMode="External"/><Relationship Id="rId1811" Type="http://schemas.openxmlformats.org/officeDocument/2006/relationships/hyperlink" Target="https://pt.wikipedia.org/wiki/Floriano_Peixoto_(Rio_Grande_do_Sul)" TargetMode="External"/><Relationship Id="rId3569" Type="http://schemas.openxmlformats.org/officeDocument/2006/relationships/hyperlink" Target="https://pt.wikipedia.org/wiki/Paragua%C3%A7u_(Minas_Gerais)" TargetMode="External"/><Relationship Id="rId697" Type="http://schemas.openxmlformats.org/officeDocument/2006/relationships/hyperlink" Target="https://pt.wikipedia.org/wiki/Bom_Princ%C3%ADpio_do_Piau%C3%AD" TargetMode="External"/><Relationship Id="rId2378" Type="http://schemas.openxmlformats.org/officeDocument/2006/relationships/hyperlink" Target="https://pt.wikipedia.org/wiki/Itapira" TargetMode="External"/><Relationship Id="rId3429" Type="http://schemas.openxmlformats.org/officeDocument/2006/relationships/hyperlink" Target="https://pt.wikipedia.org/wiki/Oeiras_(Piau%C3%AD)" TargetMode="External"/><Relationship Id="rId3776" Type="http://schemas.openxmlformats.org/officeDocument/2006/relationships/hyperlink" Target="https://pt.wikipedia.org/wiki/Piedade_de_Ponte_Nova" TargetMode="External"/><Relationship Id="rId3983" Type="http://schemas.openxmlformats.org/officeDocument/2006/relationships/hyperlink" Target="https://pt.wikipedia.org/wiki/Potengi" TargetMode="External"/><Relationship Id="rId4827" Type="http://schemas.openxmlformats.org/officeDocument/2006/relationships/hyperlink" Target="https://pt.wikipedia.org/wiki/S%C3%A3o_Mateus_do_Maranh%C3%A3o" TargetMode="External"/><Relationship Id="rId1187" Type="http://schemas.openxmlformats.org/officeDocument/2006/relationships/hyperlink" Target="https://pt.wikipedia.org/wiki/Catende" TargetMode="External"/><Relationship Id="rId2585" Type="http://schemas.openxmlformats.org/officeDocument/2006/relationships/hyperlink" Target="https://pt.wikipedia.org/wiki/Joan%C3%B3polis" TargetMode="External"/><Relationship Id="rId2792" Type="http://schemas.openxmlformats.org/officeDocument/2006/relationships/hyperlink" Target="https://pt.wikipedia.org/wiki/Londrina" TargetMode="External"/><Relationship Id="rId3636" Type="http://schemas.openxmlformats.org/officeDocument/2006/relationships/hyperlink" Target="https://pt.wikipedia.org/wiki/Passo_de_Camaragibe" TargetMode="External"/><Relationship Id="rId3843" Type="http://schemas.openxmlformats.org/officeDocument/2006/relationships/hyperlink" Target="https://pt.wikipedia.org/wiki/Pirapemas" TargetMode="External"/><Relationship Id="rId557" Type="http://schemas.openxmlformats.org/officeDocument/2006/relationships/hyperlink" Target="https://pt.wikipedia.org/wiki/Barueri" TargetMode="External"/><Relationship Id="rId764" Type="http://schemas.openxmlformats.org/officeDocument/2006/relationships/hyperlink" Target="https://pt.wikipedia.org/wiki/Brejinho_(Rio_Grande_do_Norte)" TargetMode="External"/><Relationship Id="rId971" Type="http://schemas.openxmlformats.org/officeDocument/2006/relationships/hyperlink" Target="https://pt.wikipedia.org/wiki/Campo_Grande_(Mato_Grosso_do_Sul)" TargetMode="External"/><Relationship Id="rId1394" Type="http://schemas.openxmlformats.org/officeDocument/2006/relationships/hyperlink" Target="https://pt.wikipedia.org/wiki/Coroat%C3%A1" TargetMode="External"/><Relationship Id="rId2238" Type="http://schemas.openxmlformats.org/officeDocument/2006/relationships/hyperlink" Target="https://pt.wikipedia.org/wiki/Ipira" TargetMode="External"/><Relationship Id="rId2445" Type="http://schemas.openxmlformats.org/officeDocument/2006/relationships/hyperlink" Target="https://pt.wikipedia.org/wiki/Itupeva" TargetMode="External"/><Relationship Id="rId2652" Type="http://schemas.openxmlformats.org/officeDocument/2006/relationships/hyperlink" Target="https://pt.wikipedia.org/wiki/Juru" TargetMode="External"/><Relationship Id="rId3703" Type="http://schemas.openxmlformats.org/officeDocument/2006/relationships/hyperlink" Target="https://pt.wikipedia.org/wiki/Pedras_Altas" TargetMode="External"/><Relationship Id="rId3910" Type="http://schemas.openxmlformats.org/officeDocument/2006/relationships/hyperlink" Target="https://pt.wikipedia.org/wiki/Pontal" TargetMode="External"/><Relationship Id="rId417" Type="http://schemas.openxmlformats.org/officeDocument/2006/relationships/hyperlink" Target="https://pt.wikipedia.org/wiki/Atalaia_(Paran%C3%A1)" TargetMode="External"/><Relationship Id="rId624" Type="http://schemas.openxmlformats.org/officeDocument/2006/relationships/hyperlink" Target="https://pt.wikipedia.org/wiki/Bilac" TargetMode="External"/><Relationship Id="rId831" Type="http://schemas.openxmlformats.org/officeDocument/2006/relationships/hyperlink" Target="https://pt.wikipedia.org/wiki/Cabrob%C3%B3" TargetMode="External"/><Relationship Id="rId1047" Type="http://schemas.openxmlformats.org/officeDocument/2006/relationships/hyperlink" Target="https://pt.wikipedia.org/wiki/Capanema_(Par%C3%A1)" TargetMode="External"/><Relationship Id="rId1254" Type="http://schemas.openxmlformats.org/officeDocument/2006/relationships/hyperlink" Target="https://pt.wikipedia.org/wiki/Ch%C3%A3_Preta" TargetMode="External"/><Relationship Id="rId1461" Type="http://schemas.openxmlformats.org/officeDocument/2006/relationships/hyperlink" Target="https://pt.wikipedia.org/wiki/Cristiano_Otoni" TargetMode="External"/><Relationship Id="rId2305" Type="http://schemas.openxmlformats.org/officeDocument/2006/relationships/hyperlink" Target="https://pt.wikipedia.org/wiki/Itagib%C3%A1" TargetMode="External"/><Relationship Id="rId2512" Type="http://schemas.openxmlformats.org/officeDocument/2006/relationships/hyperlink" Target="https://pt.wikipedia.org/wiki/Janda%C3%ADra_(Bahia)" TargetMode="External"/><Relationship Id="rId1114" Type="http://schemas.openxmlformats.org/officeDocument/2006/relationships/hyperlink" Target="https://pt.wikipedia.org/wiki/Caridade_do_Piau%C3%AD" TargetMode="External"/><Relationship Id="rId1321" Type="http://schemas.openxmlformats.org/officeDocument/2006/relationships/hyperlink" Target="https://pt.wikipedia.org/wiki/Comendador_Levy_Gasparian" TargetMode="External"/><Relationship Id="rId4477" Type="http://schemas.openxmlformats.org/officeDocument/2006/relationships/hyperlink" Target="https://pt.wikipedia.org/wiki/Santan%C3%B3polis" TargetMode="External"/><Relationship Id="rId4684" Type="http://schemas.openxmlformats.org/officeDocument/2006/relationships/hyperlink" Target="https://pt.wikipedia.org/wiki/S%C3%A3o_Jo%C3%A3o_Batista_do_Gl%C3%B3ria" TargetMode="External"/><Relationship Id="rId4891" Type="http://schemas.openxmlformats.org/officeDocument/2006/relationships/hyperlink" Target="https://pt.wikipedia.org/wiki/S%C3%A3o_Sebasti%C3%A3o_da_Vargem_Alegre" TargetMode="External"/><Relationship Id="rId5528" Type="http://schemas.openxmlformats.org/officeDocument/2006/relationships/hyperlink" Target="https://pt.wikipedia.org/wiki/Vista_Ga%C3%BAcha" TargetMode="External"/><Relationship Id="rId3079" Type="http://schemas.openxmlformats.org/officeDocument/2006/relationships/hyperlink" Target="https://pt.wikipedia.org/wiki/Miradouro_(Minas_Gerais)" TargetMode="External"/><Relationship Id="rId3286" Type="http://schemas.openxmlformats.org/officeDocument/2006/relationships/hyperlink" Target="https://pt.wikipedia.org/wiki/Nova_Alian%C3%A7a" TargetMode="External"/><Relationship Id="rId3493" Type="http://schemas.openxmlformats.org/officeDocument/2006/relationships/hyperlink" Target="https://pt.wikipedia.org/wiki/Ouvidor_(Goi%C3%A1s)" TargetMode="External"/><Relationship Id="rId4337" Type="http://schemas.openxmlformats.org/officeDocument/2006/relationships/hyperlink" Target="https://pt.wikipedia.org/wiki/Sananduva" TargetMode="External"/><Relationship Id="rId4544" Type="http://schemas.openxmlformats.org/officeDocument/2006/relationships/hyperlink" Target="https://pt.wikipedia.org/wiki/Santo_Ant%C3%B4nio_de_Lisboa_(Piau%C3%AD)" TargetMode="External"/><Relationship Id="rId2095" Type="http://schemas.openxmlformats.org/officeDocument/2006/relationships/hyperlink" Target="https://pt.wikipedia.org/wiki/Ibicara%C3%AD" TargetMode="External"/><Relationship Id="rId3146" Type="http://schemas.openxmlformats.org/officeDocument/2006/relationships/hyperlink" Target="https://pt.wikipedia.org/wiki/Monte_Carmelo_(Minas_Gerais)" TargetMode="External"/><Relationship Id="rId3353" Type="http://schemas.openxmlformats.org/officeDocument/2006/relationships/hyperlink" Target="https://pt.wikipedia.org/wiki/Nova_Olinda_(Cear%C3%A1)" TargetMode="External"/><Relationship Id="rId4751" Type="http://schemas.openxmlformats.org/officeDocument/2006/relationships/hyperlink" Target="https://pt.wikipedia.org/wiki/S%C3%A3o_Jos%C3%A9_da_Tapera" TargetMode="External"/><Relationship Id="rId274" Type="http://schemas.openxmlformats.org/officeDocument/2006/relationships/hyperlink" Target="https://pt.wikipedia.org/wiki/Aparecida_do_Taboado" TargetMode="External"/><Relationship Id="rId481" Type="http://schemas.openxmlformats.org/officeDocument/2006/relationships/hyperlink" Target="https://pt.wikipedia.org/wiki/Bandeirantes_(Mato_Grosso_do_Sul)" TargetMode="External"/><Relationship Id="rId2162" Type="http://schemas.openxmlformats.org/officeDocument/2006/relationships/hyperlink" Target="https://pt.wikipedia.org/wiki/Iguatu_(Paran%C3%A1)" TargetMode="External"/><Relationship Id="rId3006" Type="http://schemas.openxmlformats.org/officeDocument/2006/relationships/hyperlink" Target="https://pt.wikipedia.org/wiki/Matinha" TargetMode="External"/><Relationship Id="rId3560" Type="http://schemas.openxmlformats.org/officeDocument/2006/relationships/hyperlink" Target="https://pt.wikipedia.org/wiki/P%C3%A3o_de_A%C3%A7%C3%BAcar_(Alagoas)" TargetMode="External"/><Relationship Id="rId4404" Type="http://schemas.openxmlformats.org/officeDocument/2006/relationships/hyperlink" Target="https://pt.wikipedia.org/wiki/Santa_In%C3%AAs_(Para%C3%ADba)" TargetMode="External"/><Relationship Id="rId4611" Type="http://schemas.openxmlformats.org/officeDocument/2006/relationships/hyperlink" Target="https://pt.wikipedia.org/wiki/S%C3%A3o_Domingos_(Bahia)" TargetMode="External"/><Relationship Id="rId134" Type="http://schemas.openxmlformats.org/officeDocument/2006/relationships/hyperlink" Target="https://pt.wikipedia.org/wiki/Altamira_do_Maranh%C3%A3o" TargetMode="External"/><Relationship Id="rId3213" Type="http://schemas.openxmlformats.org/officeDocument/2006/relationships/hyperlink" Target="https://pt.wikipedia.org/wiki/Mundo_Novo_(Goi%C3%A1s)" TargetMode="External"/><Relationship Id="rId3420" Type="http://schemas.openxmlformats.org/officeDocument/2006/relationships/hyperlink" Target="https://pt.wikipedia.org/wiki/Novo_Santo_Ant%C3%B4nio" TargetMode="External"/><Relationship Id="rId341" Type="http://schemas.openxmlformats.org/officeDocument/2006/relationships/hyperlink" Target="https://pt.wikipedia.org/wiki/Ararangu%C3%A1" TargetMode="External"/><Relationship Id="rId2022" Type="http://schemas.openxmlformats.org/officeDocument/2006/relationships/hyperlink" Target="https://pt.wikipedia.org/wiki/Guaraque%C3%A7aba" TargetMode="External"/><Relationship Id="rId2979" Type="http://schemas.openxmlformats.org/officeDocument/2006/relationships/hyperlink" Target="https://pt.wikipedia.org/wiki/Martins_(Rio_Grande_do_Norte)" TargetMode="External"/><Relationship Id="rId5178" Type="http://schemas.openxmlformats.org/officeDocument/2006/relationships/hyperlink" Target="https://pt.wikipedia.org/wiki/Tartarugalzinho" TargetMode="External"/><Relationship Id="rId5385" Type="http://schemas.openxmlformats.org/officeDocument/2006/relationships/hyperlink" Target="https://pt.wikipedia.org/wiki/Unistalda" TargetMode="External"/><Relationship Id="rId201" Type="http://schemas.openxmlformats.org/officeDocument/2006/relationships/hyperlink" Target="https://pt.wikipedia.org/wiki/Am%C3%A9rico_de_Campos" TargetMode="External"/><Relationship Id="rId1788" Type="http://schemas.openxmlformats.org/officeDocument/2006/relationships/hyperlink" Target="https://pt.wikipedia.org/wiki/Filad%C3%A9lfia_(Bahia)" TargetMode="External"/><Relationship Id="rId1995" Type="http://schemas.openxmlformats.org/officeDocument/2006/relationships/hyperlink" Target="https://pt.wikipedia.org/wiki/Guapirama" TargetMode="External"/><Relationship Id="rId2839" Type="http://schemas.openxmlformats.org/officeDocument/2006/relationships/hyperlink" Target="https://pt.wikipedia.org/wiki/Machacalis" TargetMode="External"/><Relationship Id="rId4194" Type="http://schemas.openxmlformats.org/officeDocument/2006/relationships/hyperlink" Target="https://pt.wikipedia.org/wiki/Rio_Branco_do_Sul" TargetMode="External"/><Relationship Id="rId5038" Type="http://schemas.openxmlformats.org/officeDocument/2006/relationships/hyperlink" Target="https://pt.wikipedia.org/wiki/Setubinha" TargetMode="External"/><Relationship Id="rId5245" Type="http://schemas.openxmlformats.org/officeDocument/2006/relationships/hyperlink" Target="https://pt.wikipedia.org/wiki/Tiradentes_do_Sul" TargetMode="External"/><Relationship Id="rId5452" Type="http://schemas.openxmlformats.org/officeDocument/2006/relationships/hyperlink" Target="https://pt.wikipedia.org/wiki/V%C3%A1rzea_Grande_(Piau%C3%AD)" TargetMode="External"/><Relationship Id="rId1648" Type="http://schemas.openxmlformats.org/officeDocument/2006/relationships/hyperlink" Target="https://pt.wikipedia.org/wiki/Elesb%C3%A3o_Veloso" TargetMode="External"/><Relationship Id="rId4054" Type="http://schemas.openxmlformats.org/officeDocument/2006/relationships/hyperlink" Target="https://pt.wikipedia.org/wiki/Puxinan%C3%A3" TargetMode="External"/><Relationship Id="rId4261" Type="http://schemas.openxmlformats.org/officeDocument/2006/relationships/hyperlink" Target="https://pt.wikipedia.org/wiki/Rolador" TargetMode="External"/><Relationship Id="rId5105" Type="http://schemas.openxmlformats.org/officeDocument/2006/relationships/hyperlink" Target="https://pt.wikipedia.org/wiki/Suzano" TargetMode="External"/><Relationship Id="rId5312" Type="http://schemas.openxmlformats.org/officeDocument/2006/relationships/hyperlink" Target="https://pt.wikipedia.org/wiki/Tuiuti_(S%C3%A3o_Paulo)" TargetMode="External"/><Relationship Id="rId1508" Type="http://schemas.openxmlformats.org/officeDocument/2006/relationships/hyperlink" Target="https://pt.wikipedia.org/wiki/Curitiba" TargetMode="External"/><Relationship Id="rId1855" Type="http://schemas.openxmlformats.org/officeDocument/2006/relationships/hyperlink" Target="https://pt.wikipedia.org/wiki/Franco_da_Rocha" TargetMode="External"/><Relationship Id="rId2906" Type="http://schemas.openxmlformats.org/officeDocument/2006/relationships/hyperlink" Target="https://pt.wikipedia.org/wiki/Mara%C3%A3" TargetMode="External"/><Relationship Id="rId3070" Type="http://schemas.openxmlformats.org/officeDocument/2006/relationships/hyperlink" Target="https://pt.wikipedia.org/wiki/Mineiros_(Goi%C3%A1s)" TargetMode="External"/><Relationship Id="rId4121" Type="http://schemas.openxmlformats.org/officeDocument/2006/relationships/hyperlink" Target="https://pt.wikipedia.org/wiki/Registro_(S%C3%A3o_Paulo)" TargetMode="External"/><Relationship Id="rId1715" Type="http://schemas.openxmlformats.org/officeDocument/2006/relationships/hyperlink" Target="https://pt.wikipedia.org/wiki/Estreito_(Maranh%C3%A3o)" TargetMode="External"/><Relationship Id="rId1922" Type="http://schemas.openxmlformats.org/officeDocument/2006/relationships/hyperlink" Target="https://pt.wikipedia.org/wiki/Goian%C3%A1" TargetMode="External"/><Relationship Id="rId3887" Type="http://schemas.openxmlformats.org/officeDocument/2006/relationships/hyperlink" Target="https://pt.wikipedia.org/wiki/Pocinhos" TargetMode="External"/><Relationship Id="rId4938" Type="http://schemas.openxmlformats.org/officeDocument/2006/relationships/hyperlink" Target="https://pt.wikipedia.org/wiki/Sarutai%C3%A1" TargetMode="External"/><Relationship Id="rId2489" Type="http://schemas.openxmlformats.org/officeDocument/2006/relationships/hyperlink" Target="https://pt.wikipedia.org/wiki/Jaguapit%C3%A3" TargetMode="External"/><Relationship Id="rId2696" Type="http://schemas.openxmlformats.org/officeDocument/2006/relationships/hyperlink" Target="https://pt.wikipedia.org/wiki/Lagoa_do_Tocantins" TargetMode="External"/><Relationship Id="rId3747" Type="http://schemas.openxmlformats.org/officeDocument/2006/relationships/hyperlink" Target="https://pt.wikipedia.org/wiki/Pereiro_(Cear%C3%A1)" TargetMode="External"/><Relationship Id="rId3954" Type="http://schemas.openxmlformats.org/officeDocument/2006/relationships/hyperlink" Target="https://pt.wikipedia.org/wiki/Porto_da_Folha" TargetMode="External"/><Relationship Id="rId668" Type="http://schemas.openxmlformats.org/officeDocument/2006/relationships/hyperlink" Target="https://pt.wikipedia.org/wiki/Bom_Despacho" TargetMode="External"/><Relationship Id="rId875" Type="http://schemas.openxmlformats.org/officeDocument/2006/relationships/hyperlink" Target="https://pt.wikipedia.org/wiki/Cafel%C3%A2ndia_(S%C3%A3o_Paulo)" TargetMode="External"/><Relationship Id="rId1298" Type="http://schemas.openxmlformats.org/officeDocument/2006/relationships/hyperlink" Target="https://pt.wikipedia.org/wiki/Coit%C3%A9_do_Noia" TargetMode="External"/><Relationship Id="rId2349" Type="http://schemas.openxmlformats.org/officeDocument/2006/relationships/hyperlink" Target="https://pt.wikipedia.org/wiki/Itanhandu" TargetMode="External"/><Relationship Id="rId2556" Type="http://schemas.openxmlformats.org/officeDocument/2006/relationships/hyperlink" Target="https://pt.wikipedia.org/wiki/Jatob%C3%A1_do_Piau%C3%AD" TargetMode="External"/><Relationship Id="rId2763" Type="http://schemas.openxmlformats.org/officeDocument/2006/relationships/hyperlink" Target="https://pt.wikipedia.org/wiki/Leoberto_Leal_(Santa_Catarina)" TargetMode="External"/><Relationship Id="rId2970" Type="http://schemas.openxmlformats.org/officeDocument/2006/relationships/hyperlink" Target="https://pt.wikipedia.org/wiki/Mariz%C3%B3polis" TargetMode="External"/><Relationship Id="rId3607" Type="http://schemas.openxmlformats.org/officeDocument/2006/relationships/hyperlink" Target="https://pt.wikipedia.org/wiki/Para%C3%BAna" TargetMode="External"/><Relationship Id="rId3814" Type="http://schemas.openxmlformats.org/officeDocument/2006/relationships/hyperlink" Target="https://pt.wikipedia.org/wiki/Pinheiro_Machado_(Rio_Grande_do_Sul)" TargetMode="External"/><Relationship Id="rId528" Type="http://schemas.openxmlformats.org/officeDocument/2006/relationships/hyperlink" Target="https://pt.wikipedia.org/wiki/Barra_do_Quara%C3%AD" TargetMode="External"/><Relationship Id="rId735" Type="http://schemas.openxmlformats.org/officeDocument/2006/relationships/hyperlink" Target="https://pt.wikipedia.org/wiki/Botucatu" TargetMode="External"/><Relationship Id="rId942" Type="http://schemas.openxmlformats.org/officeDocument/2006/relationships/hyperlink" Target="https://pt.wikipedia.org/wiki/Campina_da_Lagoa" TargetMode="External"/><Relationship Id="rId1158" Type="http://schemas.openxmlformats.org/officeDocument/2006/relationships/hyperlink" Target="https://pt.wikipedia.org/wiki/Casca_(Rio_Grande_do_Sul)" TargetMode="External"/><Relationship Id="rId1365" Type="http://schemas.openxmlformats.org/officeDocument/2006/relationships/hyperlink" Target="https://pt.wikipedia.org/wiki/Conselheiro_Lafaiete" TargetMode="External"/><Relationship Id="rId1572" Type="http://schemas.openxmlformats.org/officeDocument/2006/relationships/hyperlink" Target="https://pt.wikipedia.org/wiki/Divinol%C3%A2ndia" TargetMode="External"/><Relationship Id="rId2209" Type="http://schemas.openxmlformats.org/officeDocument/2006/relationships/hyperlink" Target="https://pt.wikipedia.org/wiki/Inhapim" TargetMode="External"/><Relationship Id="rId2416" Type="http://schemas.openxmlformats.org/officeDocument/2006/relationships/hyperlink" Target="https://pt.wikipedia.org/wiki/Itatim" TargetMode="External"/><Relationship Id="rId2623" Type="http://schemas.openxmlformats.org/officeDocument/2006/relationships/hyperlink" Target="https://pt.wikipedia.org/wiki/Juazeiro_do_Norte" TargetMode="External"/><Relationship Id="rId1018" Type="http://schemas.openxmlformats.org/officeDocument/2006/relationships/hyperlink" Target="https://pt.wikipedia.org/wiki/C%C3%A2ndido_de_Abreu" TargetMode="External"/><Relationship Id="rId1225" Type="http://schemas.openxmlformats.org/officeDocument/2006/relationships/hyperlink" Target="https://pt.wikipedia.org/wiki/Ceres_(Goi%C3%A1s)" TargetMode="External"/><Relationship Id="rId1432" Type="http://schemas.openxmlformats.org/officeDocument/2006/relationships/hyperlink" Target="https://pt.wikipedia.org/wiki/Cosmorama" TargetMode="External"/><Relationship Id="rId2830" Type="http://schemas.openxmlformats.org/officeDocument/2006/relationships/hyperlink" Target="https://pt.wikipedia.org/wiki/Macap%C3%A1" TargetMode="External"/><Relationship Id="rId4588" Type="http://schemas.openxmlformats.org/officeDocument/2006/relationships/hyperlink" Target="https://pt.wikipedia.org/wiki/S%C3%A3o_Bento_do_Norte" TargetMode="External"/><Relationship Id="rId71" Type="http://schemas.openxmlformats.org/officeDocument/2006/relationships/hyperlink" Target="https://pt.wikipedia.org/wiki/%C3%81guas_Frias_(Santa_Catarina)" TargetMode="External"/><Relationship Id="rId802" Type="http://schemas.openxmlformats.org/officeDocument/2006/relationships/hyperlink" Target="https://pt.wikipedia.org/wiki/Buriticupu" TargetMode="External"/><Relationship Id="rId3397" Type="http://schemas.openxmlformats.org/officeDocument/2006/relationships/hyperlink" Target="https://pt.wikipedia.org/wiki/Novo_Cabrais" TargetMode="External"/><Relationship Id="rId4795" Type="http://schemas.openxmlformats.org/officeDocument/2006/relationships/hyperlink" Target="https://pt.wikipedia.org/wiki/S%C3%A3o_Jos%C3%A9_dos_Quatro_Marcos" TargetMode="External"/><Relationship Id="rId4448" Type="http://schemas.openxmlformats.org/officeDocument/2006/relationships/hyperlink" Target="https://pt.wikipedia.org/wiki/Santana_(Amap%C3%A1)" TargetMode="External"/><Relationship Id="rId4655" Type="http://schemas.openxmlformats.org/officeDocument/2006/relationships/hyperlink" Target="https://pt.wikipedia.org/wiki/S%C3%A3o_Francisco_do_Piau%C3%AD" TargetMode="External"/><Relationship Id="rId4862" Type="http://schemas.openxmlformats.org/officeDocument/2006/relationships/hyperlink" Target="https://pt.wikipedia.org/wiki/S%C3%A3o_Pedro_das_Miss%C3%B5es" TargetMode="External"/><Relationship Id="rId178" Type="http://schemas.openxmlformats.org/officeDocument/2006/relationships/hyperlink" Target="https://pt.wikipedia.org/wiki/Alvorada_(Tocantins)" TargetMode="External"/><Relationship Id="rId3257" Type="http://schemas.openxmlformats.org/officeDocument/2006/relationships/hyperlink" Target="https://pt.wikipedia.org/wiki/Nepomuceno" TargetMode="External"/><Relationship Id="rId3464" Type="http://schemas.openxmlformats.org/officeDocument/2006/relationships/hyperlink" Target="https://pt.wikipedia.org/wiki/Oroc%C3%B3" TargetMode="External"/><Relationship Id="rId3671" Type="http://schemas.openxmlformats.org/officeDocument/2006/relationships/hyperlink" Target="https://pt.wikipedia.org/wiki/Paulo_Afonso" TargetMode="External"/><Relationship Id="rId4308" Type="http://schemas.openxmlformats.org/officeDocument/2006/relationships/hyperlink" Target="https://pt.wikipedia.org/wiki/Salgadinho_(Para%C3%ADba)" TargetMode="External"/><Relationship Id="rId4515" Type="http://schemas.openxmlformats.org/officeDocument/2006/relationships/hyperlink" Target="https://pt.wikipedia.org/wiki/Santa_Tereza_do_Tocantins" TargetMode="External"/><Relationship Id="rId4722" Type="http://schemas.openxmlformats.org/officeDocument/2006/relationships/hyperlink" Target="https://pt.wikipedia.org/wiki/S%C3%A3o_Jo%C3%A3o_do_Pol%C3%AAsine" TargetMode="External"/><Relationship Id="rId385" Type="http://schemas.openxmlformats.org/officeDocument/2006/relationships/hyperlink" Target="https://pt.wikipedia.org/wiki/Armaz%C3%A9m_(Santa_Catarina)" TargetMode="External"/><Relationship Id="rId592" Type="http://schemas.openxmlformats.org/officeDocument/2006/relationships/hyperlink" Target="https://pt.wikipedia.org/wiki/Belo_Jardim" TargetMode="External"/><Relationship Id="rId2066" Type="http://schemas.openxmlformats.org/officeDocument/2006/relationships/hyperlink" Target="https://pt.wikipedia.org/wiki/Horizontina" TargetMode="External"/><Relationship Id="rId2273" Type="http://schemas.openxmlformats.org/officeDocument/2006/relationships/hyperlink" Target="https://pt.wikipedia.org/wiki/Irau%C3%A7uba" TargetMode="External"/><Relationship Id="rId2480" Type="http://schemas.openxmlformats.org/officeDocument/2006/relationships/hyperlink" Target="https://pt.wikipedia.org/wiki/Jacobina" TargetMode="External"/><Relationship Id="rId3117" Type="http://schemas.openxmlformats.org/officeDocument/2006/relationships/hyperlink" Target="https://pt.wikipedia.org/wiki/Mon%C3%A7%C3%A3o_(Maranh%C3%A3o)" TargetMode="External"/><Relationship Id="rId3324" Type="http://schemas.openxmlformats.org/officeDocument/2006/relationships/hyperlink" Target="https://pt.wikipedia.org/wiki/Nova_Gl%C3%B3ria" TargetMode="External"/><Relationship Id="rId3531" Type="http://schemas.openxmlformats.org/officeDocument/2006/relationships/hyperlink" Target="https://pt.wikipedia.org/wiki/Palma_Sola" TargetMode="External"/><Relationship Id="rId245" Type="http://schemas.openxmlformats.org/officeDocument/2006/relationships/hyperlink" Target="https://pt.wikipedia.org/wiki/Anhanguera_(Goi%C3%A1s)" TargetMode="External"/><Relationship Id="rId452" Type="http://schemas.openxmlformats.org/officeDocument/2006/relationships/hyperlink" Target="https://pt.wikipedia.org/wiki/Bagre_(Par%C3%A1)" TargetMode="External"/><Relationship Id="rId1082" Type="http://schemas.openxmlformats.org/officeDocument/2006/relationships/hyperlink" Target="https://pt.wikipedia.org/wiki/Capixaba_(Acre)" TargetMode="External"/><Relationship Id="rId2133" Type="http://schemas.openxmlformats.org/officeDocument/2006/relationships/hyperlink" Target="https://pt.wikipedia.org/wiki/Ichu" TargetMode="External"/><Relationship Id="rId2340" Type="http://schemas.openxmlformats.org/officeDocument/2006/relationships/hyperlink" Target="https://pt.wikipedia.org/wiki/Itambarac%C3%A1" TargetMode="External"/><Relationship Id="rId5289" Type="http://schemas.openxmlformats.org/officeDocument/2006/relationships/hyperlink" Target="https://pt.wikipedia.org/wiki/Tr%C3%AAs_Passos" TargetMode="External"/><Relationship Id="rId5496" Type="http://schemas.openxmlformats.org/officeDocument/2006/relationships/hyperlink" Target="https://pt.wikipedia.org/wiki/Victor_Graeff" TargetMode="External"/><Relationship Id="rId105" Type="http://schemas.openxmlformats.org/officeDocument/2006/relationships/hyperlink" Target="https://pt.wikipedia.org/wiki/Alegria_(Rio_Grande_do_Sul)" TargetMode="External"/><Relationship Id="rId312" Type="http://schemas.openxmlformats.org/officeDocument/2006/relationships/hyperlink" Target="https://pt.wikipedia.org/wiki/Aragua%C3%A7u" TargetMode="External"/><Relationship Id="rId2200" Type="http://schemas.openxmlformats.org/officeDocument/2006/relationships/hyperlink" Target="https://pt.wikipedia.org/wiki/Indiaroba" TargetMode="External"/><Relationship Id="rId4098" Type="http://schemas.openxmlformats.org/officeDocument/2006/relationships/hyperlink" Target="https://pt.wikipedia.org/wiki/Rafard" TargetMode="External"/><Relationship Id="rId5149" Type="http://schemas.openxmlformats.org/officeDocument/2006/relationships/hyperlink" Target="https://pt.wikipedia.org/wiki/Tapau%C3%A1" TargetMode="External"/><Relationship Id="rId5356" Type="http://schemas.openxmlformats.org/officeDocument/2006/relationships/hyperlink" Target="https://pt.wikipedia.org/wiki/Uberl%C3%A2ndia" TargetMode="External"/><Relationship Id="rId5563" Type="http://schemas.openxmlformats.org/officeDocument/2006/relationships/hyperlink" Target="https://pt.wikipedia.org/wiki/Xinguara" TargetMode="External"/><Relationship Id="rId1899" Type="http://schemas.openxmlformats.org/officeDocument/2006/relationships/hyperlink" Target="https://pt.wikipedia.org/wiki/General_Carneiro_(Mato_Grosso)" TargetMode="External"/><Relationship Id="rId4165" Type="http://schemas.openxmlformats.org/officeDocument/2006/relationships/hyperlink" Target="https://pt.wikipedia.org/wiki/Ribeir%C3%A3o_Bonito" TargetMode="External"/><Relationship Id="rId4372" Type="http://schemas.openxmlformats.org/officeDocument/2006/relationships/hyperlink" Target="https://pt.wikipedia.org/wiki/Santa_Cruz_das_Palmeiras" TargetMode="External"/><Relationship Id="rId5009" Type="http://schemas.openxmlformats.org/officeDocument/2006/relationships/hyperlink" Target="https://pt.wikipedia.org/wiki/Serra_Negra_(S%C3%A3o_Paulo)" TargetMode="External"/><Relationship Id="rId5216" Type="http://schemas.openxmlformats.org/officeDocument/2006/relationships/hyperlink" Target="https://pt.wikipedia.org/wiki/Terra_Nova_(Bahia)" TargetMode="External"/><Relationship Id="rId1759" Type="http://schemas.openxmlformats.org/officeDocument/2006/relationships/hyperlink" Target="https://pt.wikipedia.org/wiki/Feira_Grande" TargetMode="External"/><Relationship Id="rId1966" Type="http://schemas.openxmlformats.org/officeDocument/2006/relationships/hyperlink" Target="https://pt.wikipedia.org/wiki/Gr%C3%A3o_Par%C3%A1" TargetMode="External"/><Relationship Id="rId3181" Type="http://schemas.openxmlformats.org/officeDocument/2006/relationships/hyperlink" Target="https://pt.wikipedia.org/wiki/Morro_Agudo" TargetMode="External"/><Relationship Id="rId4025" Type="http://schemas.openxmlformats.org/officeDocument/2006/relationships/hyperlink" Target="https://pt.wikipedia.org/wiki/Presidente_Kubitschek" TargetMode="External"/><Relationship Id="rId5423" Type="http://schemas.openxmlformats.org/officeDocument/2006/relationships/hyperlink" Target="https://pt.wikipedia.org/wiki/Vale_Verde_(Rio_Grande_do_Sul)" TargetMode="External"/><Relationship Id="rId1619" Type="http://schemas.openxmlformats.org/officeDocument/2006/relationships/hyperlink" Target="https://pt.wikipedia.org/wiki/Douradina_(Paran%C3%A1)" TargetMode="External"/><Relationship Id="rId1826" Type="http://schemas.openxmlformats.org/officeDocument/2006/relationships/hyperlink" Target="https://pt.wikipedia.org/wiki/Formoso_(Minas_Gerais)" TargetMode="External"/><Relationship Id="rId4232" Type="http://schemas.openxmlformats.org/officeDocument/2006/relationships/hyperlink" Target="https://pt.wikipedia.org/wiki/Rio_Novo_do_Sul" TargetMode="External"/><Relationship Id="rId3041" Type="http://schemas.openxmlformats.org/officeDocument/2006/relationships/hyperlink" Target="https://pt.wikipedia.org/wiki/Mendes" TargetMode="External"/><Relationship Id="rId3998" Type="http://schemas.openxmlformats.org/officeDocument/2006/relationships/hyperlink" Target="https://pt.wikipedia.org/wiki/Prados_(Minas_Gerais)" TargetMode="External"/><Relationship Id="rId3858" Type="http://schemas.openxmlformats.org/officeDocument/2006/relationships/hyperlink" Target="https://pt.wikipedia.org/wiki/Pires_Ferreira" TargetMode="External"/><Relationship Id="rId4909" Type="http://schemas.openxmlformats.org/officeDocument/2006/relationships/hyperlink" Target="https://pt.wikipedia.org/wiki/S%C3%A3o_Tiago_(Minas_Gerais)" TargetMode="External"/><Relationship Id="rId779" Type="http://schemas.openxmlformats.org/officeDocument/2006/relationships/hyperlink" Target="https://pt.wikipedia.org/wiki/Breves" TargetMode="External"/><Relationship Id="rId986" Type="http://schemas.openxmlformats.org/officeDocument/2006/relationships/hyperlink" Target="https://pt.wikipedia.org/wiki/Campos_Belos" TargetMode="External"/><Relationship Id="rId2667" Type="http://schemas.openxmlformats.org/officeDocument/2006/relationships/hyperlink" Target="https://pt.wikipedia.org/wiki/L%C3%A1brea" TargetMode="External"/><Relationship Id="rId3718" Type="http://schemas.openxmlformats.org/officeDocument/2006/relationships/hyperlink" Target="https://pt.wikipedia.org/wiki/Pedro_do_Ros%C3%A1rio" TargetMode="External"/><Relationship Id="rId5073" Type="http://schemas.openxmlformats.org/officeDocument/2006/relationships/hyperlink" Target="https://pt.wikipedia.org/wiki/Sobrado_(Para%C3%ADba)" TargetMode="External"/><Relationship Id="rId5280" Type="http://schemas.openxmlformats.org/officeDocument/2006/relationships/hyperlink" Target="https://pt.wikipedia.org/wiki/Tr%C3%AAs_Cachoeiras" TargetMode="External"/><Relationship Id="rId639" Type="http://schemas.openxmlformats.org/officeDocument/2006/relationships/hyperlink" Target="https://pt.wikipedia.org/wiki/Boa_Ventura_(Para%C3%ADba)" TargetMode="External"/><Relationship Id="rId1269" Type="http://schemas.openxmlformats.org/officeDocument/2006/relationships/hyperlink" Target="https://pt.wikipedia.org/wiki/Chuvisca" TargetMode="External"/><Relationship Id="rId1476" Type="http://schemas.openxmlformats.org/officeDocument/2006/relationships/hyperlink" Target="https://pt.wikipedia.org/wiki/Cruz_das_Almas" TargetMode="External"/><Relationship Id="rId2874" Type="http://schemas.openxmlformats.org/officeDocument/2006/relationships/hyperlink" Target="https://pt.wikipedia.org/wiki/Malta_(Para%C3%ADba)" TargetMode="External"/><Relationship Id="rId3925" Type="http://schemas.openxmlformats.org/officeDocument/2006/relationships/hyperlink" Target="https://pt.wikipedia.org/wiki/Ponte_Serrada" TargetMode="External"/><Relationship Id="rId5140" Type="http://schemas.openxmlformats.org/officeDocument/2006/relationships/hyperlink" Target="https://pt.wikipedia.org/wiki/Tangar%C3%A1_(Santa_Catarina)" TargetMode="External"/><Relationship Id="rId846" Type="http://schemas.openxmlformats.org/officeDocument/2006/relationships/hyperlink" Target="https://pt.wikipedia.org/wiki/Cachoeira_dos_%C3%8Dndios" TargetMode="External"/><Relationship Id="rId1129" Type="http://schemas.openxmlformats.org/officeDocument/2006/relationships/hyperlink" Target="https://pt.wikipedia.org/wiki/Carmo_da_Mata" TargetMode="External"/><Relationship Id="rId1683" Type="http://schemas.openxmlformats.org/officeDocument/2006/relationships/hyperlink" Target="https://pt.wikipedia.org/wiki/%C3%89rico_Cardoso" TargetMode="External"/><Relationship Id="rId1890" Type="http://schemas.openxmlformats.org/officeDocument/2006/relationships/hyperlink" Target="https://pt.wikipedia.org/wiki/Garuva" TargetMode="External"/><Relationship Id="rId2527" Type="http://schemas.openxmlformats.org/officeDocument/2006/relationships/hyperlink" Target="https://pt.wikipedia.org/wiki/Japor%C3%A3" TargetMode="External"/><Relationship Id="rId2734" Type="http://schemas.openxmlformats.org/officeDocument/2006/relationships/hyperlink" Target="https://pt.wikipedia.org/wiki/Lambari_d%27Oeste" TargetMode="External"/><Relationship Id="rId2941" Type="http://schemas.openxmlformats.org/officeDocument/2006/relationships/hyperlink" Target="https://pt.wikipedia.org/wiki/Marechal_C%C3%A2ndido_Rondon_(Paran%C3%A1)" TargetMode="External"/><Relationship Id="rId5000" Type="http://schemas.openxmlformats.org/officeDocument/2006/relationships/hyperlink" Target="https://pt.wikipedia.org/wiki/Serra_do_Mel" TargetMode="External"/><Relationship Id="rId706" Type="http://schemas.openxmlformats.org/officeDocument/2006/relationships/hyperlink" Target="https://pt.wikipedia.org/wiki/Bom_Sucesso_do_Sul" TargetMode="External"/><Relationship Id="rId913" Type="http://schemas.openxmlformats.org/officeDocument/2006/relationships/hyperlink" Target="https://pt.wikipedia.org/wiki/Camacan" TargetMode="External"/><Relationship Id="rId1336" Type="http://schemas.openxmlformats.org/officeDocument/2006/relationships/hyperlink" Target="https://pt.wikipedia.org/wiki/Concei%C3%A7%C3%A3o_do_Castelo" TargetMode="External"/><Relationship Id="rId1543" Type="http://schemas.openxmlformats.org/officeDocument/2006/relationships/hyperlink" Target="https://pt.wikipedia.org/wiki/Derrubadas" TargetMode="External"/><Relationship Id="rId1750" Type="http://schemas.openxmlformats.org/officeDocument/2006/relationships/hyperlink" Target="https://pt.wikipedia.org/wiki/Faxinal_dos_Guedes" TargetMode="External"/><Relationship Id="rId2801" Type="http://schemas.openxmlformats.org/officeDocument/2006/relationships/hyperlink" Target="https://pt.wikipedia.org/wiki/Lucena_(Para%C3%ADba)" TargetMode="External"/><Relationship Id="rId4699" Type="http://schemas.openxmlformats.org/officeDocument/2006/relationships/hyperlink" Target="https://pt.wikipedia.org/wiki/S%C3%A3o_Jo%C3%A3o_da_Urtiga" TargetMode="External"/><Relationship Id="rId42" Type="http://schemas.openxmlformats.org/officeDocument/2006/relationships/hyperlink" Target="https://pt.wikipedia.org/wiki/Agrestina" TargetMode="External"/><Relationship Id="rId1403" Type="http://schemas.openxmlformats.org/officeDocument/2006/relationships/hyperlink" Target="https://pt.wikipedia.org/wiki/Coronel_Jo%C3%A3o_S%C3%A1" TargetMode="External"/><Relationship Id="rId1610" Type="http://schemas.openxmlformats.org/officeDocument/2006/relationships/hyperlink" Target="https://pt.wikipedia.org/wiki/Dona_In%C3%AAs" TargetMode="External"/><Relationship Id="rId4559" Type="http://schemas.openxmlformats.org/officeDocument/2006/relationships/hyperlink" Target="https://pt.wikipedia.org/wiki/Santo_Ant%C3%B4nio_do_Monte" TargetMode="External"/><Relationship Id="rId4766" Type="http://schemas.openxmlformats.org/officeDocument/2006/relationships/hyperlink" Target="https://pt.wikipedia.org/wiki/S%C3%A3o_Jos%C3%A9_do_Cal%C3%A7ado" TargetMode="External"/><Relationship Id="rId4973" Type="http://schemas.openxmlformats.org/officeDocument/2006/relationships/hyperlink" Target="https://pt.wikipedia.org/wiki/Senador_Rui_Palmeira" TargetMode="External"/><Relationship Id="rId3368" Type="http://schemas.openxmlformats.org/officeDocument/2006/relationships/hyperlink" Target="https://pt.wikipedia.org/wiki/Nova_Resende" TargetMode="External"/><Relationship Id="rId3575" Type="http://schemas.openxmlformats.org/officeDocument/2006/relationships/hyperlink" Target="https://pt.wikipedia.org/wiki/Paraipaba" TargetMode="External"/><Relationship Id="rId3782" Type="http://schemas.openxmlformats.org/officeDocument/2006/relationships/hyperlink" Target="https://pt.wikipedia.org/wiki/Pilar_(Para%C3%ADba)" TargetMode="External"/><Relationship Id="rId4419" Type="http://schemas.openxmlformats.org/officeDocument/2006/relationships/hyperlink" Target="https://pt.wikipedia.org/wiki/Santa_Luzia_(Maranh%C3%A3o)" TargetMode="External"/><Relationship Id="rId4626" Type="http://schemas.openxmlformats.org/officeDocument/2006/relationships/hyperlink" Target="https://pt.wikipedia.org/wiki/S%C3%A3o_Felipe_d%27Oeste" TargetMode="External"/><Relationship Id="rId4833" Type="http://schemas.openxmlformats.org/officeDocument/2006/relationships/hyperlink" Target="https://pt.wikipedia.org/wiki/S%C3%A3o_Miguel_das_Matas" TargetMode="External"/><Relationship Id="rId289" Type="http://schemas.openxmlformats.org/officeDocument/2006/relationships/hyperlink" Target="https://pt.wikipedia.org/wiki/Aquidauana" TargetMode="External"/><Relationship Id="rId496" Type="http://schemas.openxmlformats.org/officeDocument/2006/relationships/hyperlink" Target="https://pt.wikipedia.org/wiki/Barbacena_(Minas_Gerais)" TargetMode="External"/><Relationship Id="rId2177" Type="http://schemas.openxmlformats.org/officeDocument/2006/relationships/hyperlink" Target="https://pt.wikipedia.org/wiki/Imba%C3%BA" TargetMode="External"/><Relationship Id="rId2384" Type="http://schemas.openxmlformats.org/officeDocument/2006/relationships/hyperlink" Target="https://pt.wikipedia.org/wiki/Itapissuma" TargetMode="External"/><Relationship Id="rId2591" Type="http://schemas.openxmlformats.org/officeDocument/2006/relationships/hyperlink" Target="https://pt.wikipedia.org/wiki/Jo%C3%A3o_Lisboa" TargetMode="External"/><Relationship Id="rId3228" Type="http://schemas.openxmlformats.org/officeDocument/2006/relationships/hyperlink" Target="https://pt.wikipedia.org/wiki/Mutu%C3%ADpe" TargetMode="External"/><Relationship Id="rId3435" Type="http://schemas.openxmlformats.org/officeDocument/2006/relationships/hyperlink" Target="https://pt.wikipedia.org/wiki/Olho_d%27%C3%81gua_das_Cunh%C3%A3s" TargetMode="External"/><Relationship Id="rId3642" Type="http://schemas.openxmlformats.org/officeDocument/2006/relationships/hyperlink" Target="https://pt.wikipedia.org/wiki/Pastos_Bons" TargetMode="External"/><Relationship Id="rId149" Type="http://schemas.openxmlformats.org/officeDocument/2006/relationships/hyperlink" Target="https://pt.wikipedia.org/wiki/Alto_Boa_Vista" TargetMode="External"/><Relationship Id="rId356" Type="http://schemas.openxmlformats.org/officeDocument/2006/relationships/hyperlink" Target="https://pt.wikipedia.org/wiki/Arau%C3%A1" TargetMode="External"/><Relationship Id="rId563" Type="http://schemas.openxmlformats.org/officeDocument/2006/relationships/hyperlink" Target="https://pt.wikipedia.org/wiki/Bataypor%C3%A3" TargetMode="External"/><Relationship Id="rId770" Type="http://schemas.openxmlformats.org/officeDocument/2006/relationships/hyperlink" Target="https://pt.wikipedia.org/wiki/Brejo_do_Cruz" TargetMode="External"/><Relationship Id="rId1193" Type="http://schemas.openxmlformats.org/officeDocument/2006/relationships/hyperlink" Target="https://pt.wikipedia.org/wiki/Catu%C3%ADpe" TargetMode="External"/><Relationship Id="rId2037" Type="http://schemas.openxmlformats.org/officeDocument/2006/relationships/hyperlink" Target="https://pt.wikipedia.org/wiki/Guatambu" TargetMode="External"/><Relationship Id="rId2244" Type="http://schemas.openxmlformats.org/officeDocument/2006/relationships/hyperlink" Target="https://pt.wikipedia.org/wiki/Ipor%C3%A3_do_Oeste" TargetMode="External"/><Relationship Id="rId2451" Type="http://schemas.openxmlformats.org/officeDocument/2006/relationships/hyperlink" Target="https://pt.wikipedia.org/wiki/Iui%C3%BA" TargetMode="External"/><Relationship Id="rId4900" Type="http://schemas.openxmlformats.org/officeDocument/2006/relationships/hyperlink" Target="https://pt.wikipedia.org/wiki/S%C3%A3o_Sebasti%C3%A3o_do_Rio_Preto" TargetMode="External"/><Relationship Id="rId216" Type="http://schemas.openxmlformats.org/officeDocument/2006/relationships/hyperlink" Target="https://pt.wikipedia.org/wiki/Anam%C3%A3" TargetMode="External"/><Relationship Id="rId423" Type="http://schemas.openxmlformats.org/officeDocument/2006/relationships/hyperlink" Target="https://pt.wikipedia.org/wiki/Augustin%C3%B3polis" TargetMode="External"/><Relationship Id="rId1053" Type="http://schemas.openxmlformats.org/officeDocument/2006/relationships/hyperlink" Target="https://pt.wikipedia.org/wiki/Cap%C3%A3o_do_Cip%C3%B3" TargetMode="External"/><Relationship Id="rId1260" Type="http://schemas.openxmlformats.org/officeDocument/2006/relationships/hyperlink" Target="https://pt.wikipedia.org/wiki/Chaves_(Par%C3%A1)" TargetMode="External"/><Relationship Id="rId2104" Type="http://schemas.openxmlformats.org/officeDocument/2006/relationships/hyperlink" Target="https://pt.wikipedia.org/wiki/Ibiquera" TargetMode="External"/><Relationship Id="rId3502" Type="http://schemas.openxmlformats.org/officeDocument/2006/relationships/hyperlink" Target="https://pt.wikipedia.org/wiki/Pacuj%C3%A1" TargetMode="External"/><Relationship Id="rId630" Type="http://schemas.openxmlformats.org/officeDocument/2006/relationships/hyperlink" Target="https://pt.wikipedia.org/wiki/Blumenau" TargetMode="External"/><Relationship Id="rId2311" Type="http://schemas.openxmlformats.org/officeDocument/2006/relationships/hyperlink" Target="https://pt.wikipedia.org/wiki/Itaguara" TargetMode="External"/><Relationship Id="rId4069" Type="http://schemas.openxmlformats.org/officeDocument/2006/relationships/hyperlink" Target="https://pt.wikipedia.org/wiki/Queimadas_(Bahia)" TargetMode="External"/><Relationship Id="rId5467" Type="http://schemas.openxmlformats.org/officeDocument/2006/relationships/hyperlink" Target="https://pt.wikipedia.org/wiki/Vera_Cruz_(Rio_Grande_do_Sul)" TargetMode="External"/><Relationship Id="rId1120" Type="http://schemas.openxmlformats.org/officeDocument/2006/relationships/hyperlink" Target="https://pt.wikipedia.org/wiki/Cari%C3%BAs" TargetMode="External"/><Relationship Id="rId4276" Type="http://schemas.openxmlformats.org/officeDocument/2006/relationships/hyperlink" Target="https://pt.wikipedia.org/wiki/Rosana_(S%C3%A3o_Paulo)" TargetMode="External"/><Relationship Id="rId4483" Type="http://schemas.openxmlformats.org/officeDocument/2006/relationships/hyperlink" Target="https://pt.wikipedia.org/wiki/Santa_Rita_(Para%C3%ADba)" TargetMode="External"/><Relationship Id="rId4690" Type="http://schemas.openxmlformats.org/officeDocument/2006/relationships/hyperlink" Target="https://pt.wikipedia.org/wiki/S%C3%A3o_Jo%C3%A3o_da_Lagoa" TargetMode="External"/><Relationship Id="rId5327" Type="http://schemas.openxmlformats.org/officeDocument/2006/relationships/hyperlink" Target="https://pt.wikipedia.org/wiki/Tup%C3%A3ssi" TargetMode="External"/><Relationship Id="rId5534" Type="http://schemas.openxmlformats.org/officeDocument/2006/relationships/hyperlink" Target="https://pt.wikipedia.org/wiki/Vit%C3%B3ria_de_Santo_Ant%C3%A3o" TargetMode="External"/><Relationship Id="rId1937" Type="http://schemas.openxmlformats.org/officeDocument/2006/relationships/hyperlink" Target="https://pt.wikipedia.org/wiki/Gon%C3%A7alves_Dias_(Maranh%C3%A3o)" TargetMode="External"/><Relationship Id="rId3085" Type="http://schemas.openxmlformats.org/officeDocument/2006/relationships/hyperlink" Target="https://pt.wikipedia.org/wiki/Miranda_do_Norte" TargetMode="External"/><Relationship Id="rId3292" Type="http://schemas.openxmlformats.org/officeDocument/2006/relationships/hyperlink" Target="https://pt.wikipedia.org/wiki/Nova_Andradina" TargetMode="External"/><Relationship Id="rId4136" Type="http://schemas.openxmlformats.org/officeDocument/2006/relationships/hyperlink" Target="https://pt.wikipedia.org/wiki/Retirol%C3%A2ndia" TargetMode="External"/><Relationship Id="rId4343" Type="http://schemas.openxmlformats.org/officeDocument/2006/relationships/hyperlink" Target="https://pt.wikipedia.org/wiki/Santa_Ad%C3%A9lia" TargetMode="External"/><Relationship Id="rId4550" Type="http://schemas.openxmlformats.org/officeDocument/2006/relationships/hyperlink" Target="https://pt.wikipedia.org/wiki/Santo_Ant%C3%B4nio_do_Caiu%C3%A1" TargetMode="External"/><Relationship Id="rId3152" Type="http://schemas.openxmlformats.org/officeDocument/2006/relationships/hyperlink" Target="https://pt.wikipedia.org/wiki/Monte_Horebe" TargetMode="External"/><Relationship Id="rId4203" Type="http://schemas.openxmlformats.org/officeDocument/2006/relationships/hyperlink" Target="https://pt.wikipedia.org/wiki/Rio_das_Ostras" TargetMode="External"/><Relationship Id="rId4410" Type="http://schemas.openxmlformats.org/officeDocument/2006/relationships/hyperlink" Target="https://pt.wikipedia.org/wiki/Santa_Isabel_do_Rio_Negro" TargetMode="External"/><Relationship Id="rId280" Type="http://schemas.openxmlformats.org/officeDocument/2006/relationships/hyperlink" Target="https://pt.wikipedia.org/wiki/Api%C3%BAna" TargetMode="External"/><Relationship Id="rId3012" Type="http://schemas.openxmlformats.org/officeDocument/2006/relationships/hyperlink" Target="https://pt.wikipedia.org/wiki/Mat%C3%B5es_do_Norte" TargetMode="External"/><Relationship Id="rId140" Type="http://schemas.openxmlformats.org/officeDocument/2006/relationships/hyperlink" Target="https://pt.wikipedia.org/wiki/Alto_Alegre_(Roraima)" TargetMode="External"/><Relationship Id="rId3969" Type="http://schemas.openxmlformats.org/officeDocument/2006/relationships/hyperlink" Target="https://pt.wikipedia.org/wiki/Porto_Nacional" TargetMode="External"/><Relationship Id="rId5184" Type="http://schemas.openxmlformats.org/officeDocument/2006/relationships/hyperlink" Target="https://pt.wikipedia.org/wiki/Taubat%C3%A9" TargetMode="External"/><Relationship Id="rId5391" Type="http://schemas.openxmlformats.org/officeDocument/2006/relationships/hyperlink" Target="https://pt.wikipedia.org/wiki/Uru_(S%C3%A3o_Paulo)" TargetMode="External"/><Relationship Id="rId6" Type="http://schemas.openxmlformats.org/officeDocument/2006/relationships/hyperlink" Target="https://pt.wikipedia.org/wiki/Abaiara" TargetMode="External"/><Relationship Id="rId2778" Type="http://schemas.openxmlformats.org/officeDocument/2006/relationships/hyperlink" Target="https://pt.wikipedia.org/wiki/Limoeiro_do_Norte" TargetMode="External"/><Relationship Id="rId2985" Type="http://schemas.openxmlformats.org/officeDocument/2006/relationships/hyperlink" Target="https://pt.wikipedia.org/wiki/Mascote_(Bahia)" TargetMode="External"/><Relationship Id="rId3829" Type="http://schemas.openxmlformats.org/officeDocument/2006/relationships/hyperlink" Target="https://pt.wikipedia.org/wiki/Piracuruca" TargetMode="External"/><Relationship Id="rId5044" Type="http://schemas.openxmlformats.org/officeDocument/2006/relationships/hyperlink" Target="https://pt.wikipedia.org/wiki/Sigefredo_Pacheco_(Piau%C3%AD)" TargetMode="External"/><Relationship Id="rId957" Type="http://schemas.openxmlformats.org/officeDocument/2006/relationships/hyperlink" Target="https://pt.wikipedia.org/wiki/Campo_Alegre_de_Lourdes" TargetMode="External"/><Relationship Id="rId1587" Type="http://schemas.openxmlformats.org/officeDocument/2006/relationships/hyperlink" Target="https://pt.wikipedia.org/wiki/Dois_Riachos" TargetMode="External"/><Relationship Id="rId1794" Type="http://schemas.openxmlformats.org/officeDocument/2006/relationships/hyperlink" Target="https://pt.wikipedia.org/wiki/Flor%C3%A2nia" TargetMode="External"/><Relationship Id="rId2638" Type="http://schemas.openxmlformats.org/officeDocument/2006/relationships/hyperlink" Target="https://pt.wikipedia.org/wiki/Jundi%C3%A1_(Rio_Grande_do_Norte)" TargetMode="External"/><Relationship Id="rId2845" Type="http://schemas.openxmlformats.org/officeDocument/2006/relationships/hyperlink" Target="https://pt.wikipedia.org/wiki/Macuco_(Rio_de_Janeiro)" TargetMode="External"/><Relationship Id="rId5251" Type="http://schemas.openxmlformats.org/officeDocument/2006/relationships/hyperlink" Target="https://pt.wikipedia.org/wiki/Tocos_do_Moji" TargetMode="External"/><Relationship Id="rId86" Type="http://schemas.openxmlformats.org/officeDocument/2006/relationships/hyperlink" Target="https://pt.wikipedia.org/wiki/Alagoa_(Minas_Gerais)" TargetMode="External"/><Relationship Id="rId817" Type="http://schemas.openxmlformats.org/officeDocument/2006/relationships/hyperlink" Target="https://pt.wikipedia.org/wiki/Caarap%C3%B3" TargetMode="External"/><Relationship Id="rId1447" Type="http://schemas.openxmlformats.org/officeDocument/2006/relationships/hyperlink" Target="https://pt.wikipedia.org/wiki/Cravinhos" TargetMode="External"/><Relationship Id="rId1654" Type="http://schemas.openxmlformats.org/officeDocument/2006/relationships/hyperlink" Target="https://pt.wikipedia.org/wiki/Emas_(Para%C3%ADba)" TargetMode="External"/><Relationship Id="rId1861" Type="http://schemas.openxmlformats.org/officeDocument/2006/relationships/hyperlink" Target="https://pt.wikipedia.org/wiki/Frei_Martinho" TargetMode="External"/><Relationship Id="rId2705" Type="http://schemas.openxmlformats.org/officeDocument/2006/relationships/hyperlink" Target="https://pt.wikipedia.org/wiki/Lagoa_Salgada" TargetMode="External"/><Relationship Id="rId2912" Type="http://schemas.openxmlformats.org/officeDocument/2006/relationships/hyperlink" Target="https://pt.wikipedia.org/wiki/Maracaju" TargetMode="External"/><Relationship Id="rId4060" Type="http://schemas.openxmlformats.org/officeDocument/2006/relationships/hyperlink" Target="https://pt.wikipedia.org/wiki/Quatigu%C3%A1" TargetMode="External"/><Relationship Id="rId5111" Type="http://schemas.openxmlformats.org/officeDocument/2006/relationships/hyperlink" Target="https://pt.wikipedia.org/wiki/Tabira" TargetMode="External"/><Relationship Id="rId1307" Type="http://schemas.openxmlformats.org/officeDocument/2006/relationships/hyperlink" Target="https://pt.wikipedia.org/wiki/Colinas_do_Tocantins" TargetMode="External"/><Relationship Id="rId1514" Type="http://schemas.openxmlformats.org/officeDocument/2006/relationships/hyperlink" Target="https://pt.wikipedia.org/wiki/Curral_de_Dentro" TargetMode="External"/><Relationship Id="rId1721" Type="http://schemas.openxmlformats.org/officeDocument/2006/relationships/hyperlink" Target="https://pt.wikipedia.org/wiki/Estrela_do_Norte_(Goi%C3%A1s)" TargetMode="External"/><Relationship Id="rId4877" Type="http://schemas.openxmlformats.org/officeDocument/2006/relationships/hyperlink" Target="https://pt.wikipedia.org/wiki/S%C3%A3o_Raimundo_do_Doca_Bezerra" TargetMode="External"/><Relationship Id="rId13" Type="http://schemas.openxmlformats.org/officeDocument/2006/relationships/hyperlink" Target="https://pt.wikipedia.org/wiki/Abre-Campo" TargetMode="External"/><Relationship Id="rId3479" Type="http://schemas.openxmlformats.org/officeDocument/2006/relationships/hyperlink" Target="https://pt.wikipedia.org/wiki/Ouro_Branco_(Alagoas)" TargetMode="External"/><Relationship Id="rId3686" Type="http://schemas.openxmlformats.org/officeDocument/2006/relationships/hyperlink" Target="https://pt.wikipedia.org/wiki/Pedra_Azul" TargetMode="External"/><Relationship Id="rId2288" Type="http://schemas.openxmlformats.org/officeDocument/2006/relationships/hyperlink" Target="https://pt.wikipedia.org/wiki/Itaber%C3%A1" TargetMode="External"/><Relationship Id="rId2495" Type="http://schemas.openxmlformats.org/officeDocument/2006/relationships/hyperlink" Target="https://pt.wikipedia.org/wiki/Jaguaretama" TargetMode="External"/><Relationship Id="rId3339" Type="http://schemas.openxmlformats.org/officeDocument/2006/relationships/hyperlink" Target="https://pt.wikipedia.org/wiki/Nova_Laranjeiras" TargetMode="External"/><Relationship Id="rId3893" Type="http://schemas.openxmlformats.org/officeDocument/2006/relationships/hyperlink" Target="https://pt.wikipedia.org/wiki/Po%C3%A7%C3%B5es" TargetMode="External"/><Relationship Id="rId4737" Type="http://schemas.openxmlformats.org/officeDocument/2006/relationships/hyperlink" Target="https://pt.wikipedia.org/wiki/S%C3%A3o_Jorge_d%27Oeste" TargetMode="External"/><Relationship Id="rId4944" Type="http://schemas.openxmlformats.org/officeDocument/2006/relationships/hyperlink" Target="https://pt.wikipedia.org/wiki/Saudade_do_Igua%C3%A7u" TargetMode="External"/><Relationship Id="rId467" Type="http://schemas.openxmlformats.org/officeDocument/2006/relationships/hyperlink" Target="https://pt.wikipedia.org/wiki/Balne%C3%A1rio_Gaivota" TargetMode="External"/><Relationship Id="rId1097" Type="http://schemas.openxmlformats.org/officeDocument/2006/relationships/hyperlink" Target="https://pt.wikipedia.org/wiki/Carapicu%C3%ADba" TargetMode="External"/><Relationship Id="rId2148" Type="http://schemas.openxmlformats.org/officeDocument/2006/relationships/hyperlink" Target="https://pt.wikipedia.org/wiki/Igarassu" TargetMode="External"/><Relationship Id="rId3546" Type="http://schemas.openxmlformats.org/officeDocument/2006/relationships/hyperlink" Target="https://pt.wikipedia.org/wiki/Palmelo" TargetMode="External"/><Relationship Id="rId3753" Type="http://schemas.openxmlformats.org/officeDocument/2006/relationships/hyperlink" Target="https://pt.wikipedia.org/wiki/P%C3%A9rola_(Paran%C3%A1)" TargetMode="External"/><Relationship Id="rId3960" Type="http://schemas.openxmlformats.org/officeDocument/2006/relationships/hyperlink" Target="https://pt.wikipedia.org/wiki/Porto_Estrela" TargetMode="External"/><Relationship Id="rId4804" Type="http://schemas.openxmlformats.org/officeDocument/2006/relationships/hyperlink" Target="https://pt.wikipedia.org/wiki/S%C3%A3o_Louren%C3%A7o_da_Serra" TargetMode="External"/><Relationship Id="rId674" Type="http://schemas.openxmlformats.org/officeDocument/2006/relationships/hyperlink" Target="https://pt.wikipedia.org/wiki/Bom_Jardim_de_Minas" TargetMode="External"/><Relationship Id="rId881" Type="http://schemas.openxmlformats.org/officeDocument/2006/relationships/hyperlink" Target="https://pt.wikipedia.org/wiki/Caibi" TargetMode="External"/><Relationship Id="rId2355" Type="http://schemas.openxmlformats.org/officeDocument/2006/relationships/hyperlink" Target="https://pt.wikipedia.org/wiki/Ita%C3%B3ca" TargetMode="External"/><Relationship Id="rId2562" Type="http://schemas.openxmlformats.org/officeDocument/2006/relationships/hyperlink" Target="https://pt.wikipedia.org/wiki/Jenipapo_de_Minas" TargetMode="External"/><Relationship Id="rId3406" Type="http://schemas.openxmlformats.org/officeDocument/2006/relationships/hyperlink" Target="https://pt.wikipedia.org/wiki/Novo_Horizonte_do_Sul" TargetMode="External"/><Relationship Id="rId3613" Type="http://schemas.openxmlformats.org/officeDocument/2006/relationships/hyperlink" Target="https://pt.wikipedia.org/wiki/Pariconha" TargetMode="External"/><Relationship Id="rId3820" Type="http://schemas.openxmlformats.org/officeDocument/2006/relationships/hyperlink" Target="https://pt.wikipedia.org/wiki/Pio_IX_(Piau%C3%AD)" TargetMode="External"/><Relationship Id="rId327" Type="http://schemas.openxmlformats.org/officeDocument/2006/relationships/hyperlink" Target="https://pt.wikipedia.org/wiki/Arandu" TargetMode="External"/><Relationship Id="rId534" Type="http://schemas.openxmlformats.org/officeDocument/2006/relationships/hyperlink" Target="https://pt.wikipedia.org/wiki/Barra_Funda" TargetMode="External"/><Relationship Id="rId741" Type="http://schemas.openxmlformats.org/officeDocument/2006/relationships/hyperlink" Target="https://pt.wikipedia.org/wiki/Bra%C3%A7o_do_Trombudo" TargetMode="External"/><Relationship Id="rId1164" Type="http://schemas.openxmlformats.org/officeDocument/2006/relationships/hyperlink" Target="https://pt.wikipedia.org/wiki/Casimiro_de_Abreu_(Rio_de_Janeiro)" TargetMode="External"/><Relationship Id="rId1371" Type="http://schemas.openxmlformats.org/officeDocument/2006/relationships/hyperlink" Target="https://pt.wikipedia.org/wiki/Contenda" TargetMode="External"/><Relationship Id="rId2008" Type="http://schemas.openxmlformats.org/officeDocument/2006/relationships/hyperlink" Target="https://pt.wikipedia.org/wiki/Guara%C3%AD" TargetMode="External"/><Relationship Id="rId2215" Type="http://schemas.openxmlformats.org/officeDocument/2006/relationships/hyperlink" Target="https://pt.wikipedia.org/wiki/In%C3%BAbia_Paulista" TargetMode="External"/><Relationship Id="rId2422" Type="http://schemas.openxmlformats.org/officeDocument/2006/relationships/hyperlink" Target="https://pt.wikipedia.org/wiki/Ita%C3%BAba_(Mato_Grosso)" TargetMode="External"/><Relationship Id="rId601" Type="http://schemas.openxmlformats.org/officeDocument/2006/relationships/hyperlink" Target="https://pt.wikipedia.org/wiki/Benjamin_Constant_(Amazonas)" TargetMode="External"/><Relationship Id="rId1024" Type="http://schemas.openxmlformats.org/officeDocument/2006/relationships/hyperlink" Target="https://pt.wikipedia.org/wiki/Candiota" TargetMode="External"/><Relationship Id="rId1231" Type="http://schemas.openxmlformats.org/officeDocument/2006/relationships/hyperlink" Target="https://pt.wikipedia.org/wiki/Cerro_Cor%C3%A1_(Rio_Grande_do_Norte)" TargetMode="External"/><Relationship Id="rId4387" Type="http://schemas.openxmlformats.org/officeDocument/2006/relationships/hyperlink" Target="https://pt.wikipedia.org/wiki/Santa_F%C3%A9_(Paran%C3%A1)" TargetMode="External"/><Relationship Id="rId4594" Type="http://schemas.openxmlformats.org/officeDocument/2006/relationships/hyperlink" Target="https://pt.wikipedia.org/wiki/S%C3%A3o_Bernardino" TargetMode="External"/><Relationship Id="rId5438" Type="http://schemas.openxmlformats.org/officeDocument/2006/relationships/hyperlink" Target="https://pt.wikipedia.org/wiki/Vargem_Grande_Paulista" TargetMode="External"/><Relationship Id="rId3196" Type="http://schemas.openxmlformats.org/officeDocument/2006/relationships/hyperlink" Target="https://pt.wikipedia.org/wiki/Mossor%C3%B3" TargetMode="External"/><Relationship Id="rId4247" Type="http://schemas.openxmlformats.org/officeDocument/2006/relationships/hyperlink" Target="https://pt.wikipedia.org/wiki/Rio_Vermelho_(Minas_Gerais)" TargetMode="External"/><Relationship Id="rId4454" Type="http://schemas.openxmlformats.org/officeDocument/2006/relationships/hyperlink" Target="https://pt.wikipedia.org/wiki/Santana_de_Mangueira" TargetMode="External"/><Relationship Id="rId4661" Type="http://schemas.openxmlformats.org/officeDocument/2006/relationships/hyperlink" Target="https://pt.wikipedia.org/wiki/S%C3%A3o_Gabriel_do_Oeste" TargetMode="External"/><Relationship Id="rId5505" Type="http://schemas.openxmlformats.org/officeDocument/2006/relationships/hyperlink" Target="https://pt.wikipedia.org/wiki/Vila_Flor_(Rio_Grande_do_Norte)" TargetMode="External"/><Relationship Id="rId3056" Type="http://schemas.openxmlformats.org/officeDocument/2006/relationships/hyperlink" Target="https://pt.wikipedia.org/wiki/Miguel%C3%B3polis" TargetMode="External"/><Relationship Id="rId3263" Type="http://schemas.openxmlformats.org/officeDocument/2006/relationships/hyperlink" Target="https://pt.wikipedia.org/wiki/Nilo_Pe%C3%A7anha_(Bahia)" TargetMode="External"/><Relationship Id="rId3470" Type="http://schemas.openxmlformats.org/officeDocument/2006/relationships/hyperlink" Target="https://pt.wikipedia.org/wiki/Osvaldo_Cruz_(S%C3%A3o_Paulo)" TargetMode="External"/><Relationship Id="rId4107" Type="http://schemas.openxmlformats.org/officeDocument/2006/relationships/hyperlink" Target="https://pt.wikipedia.org/wiki/Realeza_(Paran%C3%A1)" TargetMode="External"/><Relationship Id="rId4314" Type="http://schemas.openxmlformats.org/officeDocument/2006/relationships/hyperlink" Target="https://pt.wikipedia.org/wiki/Salinas" TargetMode="External"/><Relationship Id="rId184" Type="http://schemas.openxmlformats.org/officeDocument/2006/relationships/hyperlink" Target="https://pt.wikipedia.org/wiki/Amajari" TargetMode="External"/><Relationship Id="rId391" Type="http://schemas.openxmlformats.org/officeDocument/2006/relationships/hyperlink" Target="https://pt.wikipedia.org/wiki/Arraial_do_Cabo" TargetMode="External"/><Relationship Id="rId1908" Type="http://schemas.openxmlformats.org/officeDocument/2006/relationships/hyperlink" Target="https://pt.wikipedia.org/wiki/Gilbu%C3%A9s" TargetMode="External"/><Relationship Id="rId2072" Type="http://schemas.openxmlformats.org/officeDocument/2006/relationships/hyperlink" Target="https://pt.wikipedia.org/wiki/Humberto_de_Campos_(Maranh%C3%A3o)" TargetMode="External"/><Relationship Id="rId3123" Type="http://schemas.openxmlformats.org/officeDocument/2006/relationships/hyperlink" Target="https://pt.wikipedia.org/wiki/Monsenhor_Hip%C3%B3lito" TargetMode="External"/><Relationship Id="rId4521" Type="http://schemas.openxmlformats.org/officeDocument/2006/relationships/hyperlink" Target="https://pt.wikipedia.org/wiki/Santa_Terezinha_do_Progresso" TargetMode="External"/><Relationship Id="rId251" Type="http://schemas.openxmlformats.org/officeDocument/2006/relationships/hyperlink" Target="https://pt.wikipedia.org/wiki/Anit%C3%A1polis" TargetMode="External"/><Relationship Id="rId3330" Type="http://schemas.openxmlformats.org/officeDocument/2006/relationships/hyperlink" Target="https://pt.wikipedia.org/wiki/Nova_Igua%C3%A7u" TargetMode="External"/><Relationship Id="rId5088" Type="http://schemas.openxmlformats.org/officeDocument/2006/relationships/hyperlink" Target="https://pt.wikipedia.org/wiki/Sorriso_(Mato_Grosso)" TargetMode="External"/><Relationship Id="rId2889" Type="http://schemas.openxmlformats.org/officeDocument/2006/relationships/hyperlink" Target="https://pt.wikipedia.org/wiki/Manduri_(S%C3%A3o_Paulo)" TargetMode="External"/><Relationship Id="rId5295" Type="http://schemas.openxmlformats.org/officeDocument/2006/relationships/hyperlink" Target="https://pt.wikipedia.org/wiki/Treze_T%C3%ADlias" TargetMode="External"/><Relationship Id="rId111" Type="http://schemas.openxmlformats.org/officeDocument/2006/relationships/hyperlink" Target="https://pt.wikipedia.org/wiki/Alfredo_Chaves_(Esp%C3%ADrito_Santo)" TargetMode="External"/><Relationship Id="rId1698" Type="http://schemas.openxmlformats.org/officeDocument/2006/relationships/hyperlink" Target="https://pt.wikipedia.org/wiki/Esperantina_(Tocantins)" TargetMode="External"/><Relationship Id="rId2749" Type="http://schemas.openxmlformats.org/officeDocument/2006/relationships/hyperlink" Target="https://pt.wikipedia.org/wiki/Lauro_de_Freitas" TargetMode="External"/><Relationship Id="rId2956" Type="http://schemas.openxmlformats.org/officeDocument/2006/relationships/hyperlink" Target="https://pt.wikipedia.org/wiki/Maric%C3%A1" TargetMode="External"/><Relationship Id="rId5155" Type="http://schemas.openxmlformats.org/officeDocument/2006/relationships/hyperlink" Target="https://pt.wikipedia.org/wiki/Tapes_(Rio_Grande_do_Sul)" TargetMode="External"/><Relationship Id="rId5362" Type="http://schemas.openxmlformats.org/officeDocument/2006/relationships/hyperlink" Target="https://pt.wikipedia.org/wiki/Uiramut%C3%A3" TargetMode="External"/><Relationship Id="rId928" Type="http://schemas.openxmlformats.org/officeDocument/2006/relationships/hyperlink" Target="https://pt.wikipedia.org/wiki/Cambuci" TargetMode="External"/><Relationship Id="rId1558" Type="http://schemas.openxmlformats.org/officeDocument/2006/relationships/hyperlink" Target="https://pt.wikipedia.org/wiki/Dian%C3%B3polis" TargetMode="External"/><Relationship Id="rId1765" Type="http://schemas.openxmlformats.org/officeDocument/2006/relationships/hyperlink" Target="https://pt.wikipedia.org/wiki/Felisburgo" TargetMode="External"/><Relationship Id="rId2609" Type="http://schemas.openxmlformats.org/officeDocument/2006/relationships/hyperlink" Target="https://pt.wikipedia.org/wiki/Jos%C3%A9_Bonif%C3%A1cio_(S%C3%A3o_Paulo)" TargetMode="External"/><Relationship Id="rId4171" Type="http://schemas.openxmlformats.org/officeDocument/2006/relationships/hyperlink" Target="https://pt.wikipedia.org/wiki/Ribeir%C3%A3o_do_Largo" TargetMode="External"/><Relationship Id="rId5015" Type="http://schemas.openxmlformats.org/officeDocument/2006/relationships/hyperlink" Target="https://pt.wikipedia.org/wiki/Serranos" TargetMode="External"/><Relationship Id="rId5222" Type="http://schemas.openxmlformats.org/officeDocument/2006/relationships/hyperlink" Target="https://pt.wikipedia.org/wiki/Terra_Santa_(Par%C3%A1)" TargetMode="External"/><Relationship Id="rId57" Type="http://schemas.openxmlformats.org/officeDocument/2006/relationships/hyperlink" Target="https://pt.wikipedia.org/wiki/%C3%81gua_Fria_(Bahia)" TargetMode="External"/><Relationship Id="rId1418" Type="http://schemas.openxmlformats.org/officeDocument/2006/relationships/hyperlink" Target="https://pt.wikipedia.org/wiki/Correia_Pinto" TargetMode="External"/><Relationship Id="rId1972" Type="http://schemas.openxmlformats.org/officeDocument/2006/relationships/hyperlink" Target="https://pt.wikipedia.org/wiki/Grupiara" TargetMode="External"/><Relationship Id="rId2816" Type="http://schemas.openxmlformats.org/officeDocument/2006/relationships/hyperlink" Target="https://pt.wikipedia.org/wiki/Lunardelli" TargetMode="External"/><Relationship Id="rId4031" Type="http://schemas.openxmlformats.org/officeDocument/2006/relationships/hyperlink" Target="https://pt.wikipedia.org/wiki/Presidente_Prudente" TargetMode="External"/><Relationship Id="rId1625" Type="http://schemas.openxmlformats.org/officeDocument/2006/relationships/hyperlink" Target="https://pt.wikipedia.org/wiki/Doutor_Pedrinho" TargetMode="External"/><Relationship Id="rId1832" Type="http://schemas.openxmlformats.org/officeDocument/2006/relationships/hyperlink" Target="https://pt.wikipedia.org/wiki/Fortaleza_de_Minas" TargetMode="External"/><Relationship Id="rId4988" Type="http://schemas.openxmlformats.org/officeDocument/2006/relationships/hyperlink" Target="https://pt.wikipedia.org/wiki/S%C3%A9rio" TargetMode="External"/><Relationship Id="rId3797" Type="http://schemas.openxmlformats.org/officeDocument/2006/relationships/hyperlink" Target="https://pt.wikipedia.org/wiki/Pindorama_(S%C3%A3o_Paulo)" TargetMode="External"/><Relationship Id="rId4848" Type="http://schemas.openxmlformats.org/officeDocument/2006/relationships/hyperlink" Target="https://pt.wikipedia.org/wiki/S%C3%A3o_Miguel_do_Tapuio" TargetMode="External"/><Relationship Id="rId2399" Type="http://schemas.openxmlformats.org/officeDocument/2006/relationships/hyperlink" Target="https://pt.wikipedia.org/wiki/Itapuranga" TargetMode="External"/><Relationship Id="rId3657" Type="http://schemas.openxmlformats.org/officeDocument/2006/relationships/hyperlink" Target="https://pt.wikipedia.org/wiki/Pau-d%27Arco_(Tocantins)" TargetMode="External"/><Relationship Id="rId3864" Type="http://schemas.openxmlformats.org/officeDocument/2006/relationships/hyperlink" Target="https://pt.wikipedia.org/wiki/Pitangueiras_(Paran%C3%A1)" TargetMode="External"/><Relationship Id="rId4708" Type="http://schemas.openxmlformats.org/officeDocument/2006/relationships/hyperlink" Target="https://pt.wikipedia.org/wiki/S%C3%A3o_Jo%C3%A3o_do_Cariri" TargetMode="External"/><Relationship Id="rId4915" Type="http://schemas.openxmlformats.org/officeDocument/2006/relationships/hyperlink" Target="https://pt.wikipedia.org/wiki/S%C3%A3o_Val%C3%A9rio_da_Natividade" TargetMode="External"/><Relationship Id="rId578" Type="http://schemas.openxmlformats.org/officeDocument/2006/relationships/hyperlink" Target="https://pt.wikipedia.org/wiki/Bela_Vista_do_Toldo" TargetMode="External"/><Relationship Id="rId785" Type="http://schemas.openxmlformats.org/officeDocument/2006/relationships/hyperlink" Target="https://pt.wikipedia.org/wiki/Brumadinho" TargetMode="External"/><Relationship Id="rId992" Type="http://schemas.openxmlformats.org/officeDocument/2006/relationships/hyperlink" Target="https://pt.wikipedia.org/wiki/Campos_Lindos" TargetMode="External"/><Relationship Id="rId2259" Type="http://schemas.openxmlformats.org/officeDocument/2006/relationships/hyperlink" Target="https://pt.wikipedia.org/wiki/Iracem%C3%A1polis" TargetMode="External"/><Relationship Id="rId2466" Type="http://schemas.openxmlformats.org/officeDocument/2006/relationships/hyperlink" Target="https://pt.wikipedia.org/wiki/Jaboticabal" TargetMode="External"/><Relationship Id="rId2673" Type="http://schemas.openxmlformats.org/officeDocument/2006/relationships/hyperlink" Target="https://pt.wikipedia.org/wiki/Lagarto_(Sergipe)" TargetMode="External"/><Relationship Id="rId2880" Type="http://schemas.openxmlformats.org/officeDocument/2006/relationships/hyperlink" Target="https://pt.wikipedia.org/wiki/Manacapuru" TargetMode="External"/><Relationship Id="rId3517" Type="http://schemas.openxmlformats.org/officeDocument/2006/relationships/hyperlink" Target="https://pt.wikipedia.org/wiki/Palestina_(Alagoas)" TargetMode="External"/><Relationship Id="rId3724" Type="http://schemas.openxmlformats.org/officeDocument/2006/relationships/hyperlink" Target="https://pt.wikipedia.org/wiki/Pedro_R%C3%A9gis" TargetMode="External"/><Relationship Id="rId3931" Type="http://schemas.openxmlformats.org/officeDocument/2006/relationships/hyperlink" Target="https://pt.wikipedia.org/wiki/Populina" TargetMode="External"/><Relationship Id="rId438" Type="http://schemas.openxmlformats.org/officeDocument/2006/relationships/hyperlink" Target="https://pt.wikipedia.org/wiki/Avar%C3%A9" TargetMode="External"/><Relationship Id="rId645" Type="http://schemas.openxmlformats.org/officeDocument/2006/relationships/hyperlink" Target="https://pt.wikipedia.org/wiki/Boa_Vista_das_Miss%C3%B5es" TargetMode="External"/><Relationship Id="rId852" Type="http://schemas.openxmlformats.org/officeDocument/2006/relationships/hyperlink" Target="https://pt.wikipedia.org/wiki/Cachoeiras_de_Macacu" TargetMode="External"/><Relationship Id="rId1068" Type="http://schemas.openxmlformats.org/officeDocument/2006/relationships/hyperlink" Target="https://pt.wikipedia.org/wiki/Capinzal" TargetMode="External"/><Relationship Id="rId1275" Type="http://schemas.openxmlformats.org/officeDocument/2006/relationships/hyperlink" Target="https://pt.wikipedia.org/wiki/Cidreira_(Rio_Grande_do_Sul)" TargetMode="External"/><Relationship Id="rId1482" Type="http://schemas.openxmlformats.org/officeDocument/2006/relationships/hyperlink" Target="https://pt.wikipedia.org/wiki/Cruzeiro_do_Sul_(Acre)" TargetMode="External"/><Relationship Id="rId2119" Type="http://schemas.openxmlformats.org/officeDocument/2006/relationships/hyperlink" Target="https://pt.wikipedia.org/wiki/Ibitiara" TargetMode="External"/><Relationship Id="rId2326" Type="http://schemas.openxmlformats.org/officeDocument/2006/relationships/hyperlink" Target="https://pt.wikipedia.org/wiki/Itaj%C3%A1_(Rio_Grande_do_Norte)" TargetMode="External"/><Relationship Id="rId2533" Type="http://schemas.openxmlformats.org/officeDocument/2006/relationships/hyperlink" Target="https://pt.wikipedia.org/wiki/Jaragu%C3%A1_do_Sul" TargetMode="External"/><Relationship Id="rId2740" Type="http://schemas.openxmlformats.org/officeDocument/2006/relationships/hyperlink" Target="https://pt.wikipedia.org/wiki/Laranjal_(Minas_Gerais)" TargetMode="External"/><Relationship Id="rId505" Type="http://schemas.openxmlformats.org/officeDocument/2006/relationships/hyperlink" Target="https://pt.wikipedia.org/wiki/Barra_Bonita_(Santa_Catarina)" TargetMode="External"/><Relationship Id="rId712" Type="http://schemas.openxmlformats.org/officeDocument/2006/relationships/hyperlink" Target="https://pt.wikipedia.org/wiki/Boninal" TargetMode="External"/><Relationship Id="rId1135" Type="http://schemas.openxmlformats.org/officeDocument/2006/relationships/hyperlink" Target="https://pt.wikipedia.org/wiki/Carmol%C3%A2ndia" TargetMode="External"/><Relationship Id="rId1342" Type="http://schemas.openxmlformats.org/officeDocument/2006/relationships/hyperlink" Target="https://pt.wikipedia.org/wiki/Concei%C3%A7%C3%A3o_do_Rio_Verde" TargetMode="External"/><Relationship Id="rId4498" Type="http://schemas.openxmlformats.org/officeDocument/2006/relationships/hyperlink" Target="https://pt.wikipedia.org/wiki/Santa_Rosa" TargetMode="External"/><Relationship Id="rId5549" Type="http://schemas.openxmlformats.org/officeDocument/2006/relationships/hyperlink" Target="https://pt.wikipedia.org/wiki/Wanderley_(Bahia)" TargetMode="External"/><Relationship Id="rId1202" Type="http://schemas.openxmlformats.org/officeDocument/2006/relationships/hyperlink" Target="https://pt.wikipedia.org/wiki/Caxambu_(Minas_Gerais)" TargetMode="External"/><Relationship Id="rId2600" Type="http://schemas.openxmlformats.org/officeDocument/2006/relationships/hyperlink" Target="https://pt.wikipedia.org/wiki/Joaquim_Pires" TargetMode="External"/><Relationship Id="rId4358" Type="http://schemas.openxmlformats.org/officeDocument/2006/relationships/hyperlink" Target="https://pt.wikipedia.org/wiki/Santa_Cec%C3%ADlia_(Para%C3%ADba)" TargetMode="External"/><Relationship Id="rId5409" Type="http://schemas.openxmlformats.org/officeDocument/2006/relationships/hyperlink" Target="https://pt.wikipedia.org/wiki/Urussanga" TargetMode="External"/><Relationship Id="rId3167" Type="http://schemas.openxmlformats.org/officeDocument/2006/relationships/hyperlink" Target="https://pt.wikipedia.org/wiki/Montividiu" TargetMode="External"/><Relationship Id="rId4565" Type="http://schemas.openxmlformats.org/officeDocument/2006/relationships/hyperlink" Target="https://pt.wikipedia.org/wiki/Santo_Ant%C3%B4nio_do_Rio_Abaixo" TargetMode="External"/><Relationship Id="rId4772" Type="http://schemas.openxmlformats.org/officeDocument/2006/relationships/hyperlink" Target="https://pt.wikipedia.org/wiki/S%C3%A3o_Jos%C3%A9_do_Egito" TargetMode="External"/><Relationship Id="rId295" Type="http://schemas.openxmlformats.org/officeDocument/2006/relationships/hyperlink" Target="https://pt.wikipedia.org/wiki/Ara%C3%A7ariguama" TargetMode="External"/><Relationship Id="rId3374" Type="http://schemas.openxmlformats.org/officeDocument/2006/relationships/hyperlink" Target="https://pt.wikipedia.org/wiki/Nova_Santa_Helena" TargetMode="External"/><Relationship Id="rId3581" Type="http://schemas.openxmlformats.org/officeDocument/2006/relationships/hyperlink" Target="https://pt.wikipedia.org/wiki/Para%C3%ADso_do_Tocantins" TargetMode="External"/><Relationship Id="rId4218" Type="http://schemas.openxmlformats.org/officeDocument/2006/relationships/hyperlink" Target="https://pt.wikipedia.org/wiki/Rio_Espera" TargetMode="External"/><Relationship Id="rId4425" Type="http://schemas.openxmlformats.org/officeDocument/2006/relationships/hyperlink" Target="https://pt.wikipedia.org/wiki/Santa_Luzia_do_Par%C3%A1" TargetMode="External"/><Relationship Id="rId4632" Type="http://schemas.openxmlformats.org/officeDocument/2006/relationships/hyperlink" Target="https://pt.wikipedia.org/wiki/S%C3%A3o_F%C3%A9lix_do_Piau%C3%AD" TargetMode="External"/><Relationship Id="rId2183" Type="http://schemas.openxmlformats.org/officeDocument/2006/relationships/hyperlink" Target="https://pt.wikipedia.org/wiki/Imigrante" TargetMode="External"/><Relationship Id="rId2390" Type="http://schemas.openxmlformats.org/officeDocument/2006/relationships/hyperlink" Target="https://pt.wikipedia.org/wiki/Itapor%C3%A3_do_Tocantins" TargetMode="External"/><Relationship Id="rId3027" Type="http://schemas.openxmlformats.org/officeDocument/2006/relationships/hyperlink" Target="https://pt.wikipedia.org/wiki/Mau%C3%A9s_(Amazonas)" TargetMode="External"/><Relationship Id="rId3234" Type="http://schemas.openxmlformats.org/officeDocument/2006/relationships/hyperlink" Target="https://pt.wikipedia.org/wiki/Nanuque" TargetMode="External"/><Relationship Id="rId3441" Type="http://schemas.openxmlformats.org/officeDocument/2006/relationships/hyperlink" Target="https://pt.wikipedia.org/wiki/Olhos-d%27%C3%81gua" TargetMode="External"/><Relationship Id="rId155" Type="http://schemas.openxmlformats.org/officeDocument/2006/relationships/hyperlink" Target="https://pt.wikipedia.org/wiki/Alto_Long%C3%A1" TargetMode="External"/><Relationship Id="rId362" Type="http://schemas.openxmlformats.org/officeDocument/2006/relationships/hyperlink" Target="https://pt.wikipedia.org/wiki/Arcos_(Minas_Gerais)" TargetMode="External"/><Relationship Id="rId2043" Type="http://schemas.openxmlformats.org/officeDocument/2006/relationships/hyperlink" Target="https://pt.wikipedia.org/wiki/Guimar%C3%A2nia" TargetMode="External"/><Relationship Id="rId2250" Type="http://schemas.openxmlformats.org/officeDocument/2006/relationships/hyperlink" Target="https://pt.wikipedia.org/wiki/Ipueira" TargetMode="External"/><Relationship Id="rId3301" Type="http://schemas.openxmlformats.org/officeDocument/2006/relationships/hyperlink" Target="https://pt.wikipedia.org/wiki/Nova_Brasil%C3%A2ndia_d%27Oeste" TargetMode="External"/><Relationship Id="rId5199" Type="http://schemas.openxmlformats.org/officeDocument/2006/relationships/hyperlink" Target="https://pt.wikipedia.org/wiki/Tenente_Portela" TargetMode="External"/><Relationship Id="rId222" Type="http://schemas.openxmlformats.org/officeDocument/2006/relationships/hyperlink" Target="https://pt.wikipedia.org/wiki/Anast%C3%A1cio_(Mato_Grosso_do_Sul)" TargetMode="External"/><Relationship Id="rId2110" Type="http://schemas.openxmlformats.org/officeDocument/2006/relationships/hyperlink" Target="https://pt.wikipedia.org/wiki/Ibirajuba" TargetMode="External"/><Relationship Id="rId5059" Type="http://schemas.openxmlformats.org/officeDocument/2006/relationships/hyperlink" Target="https://pt.wikipedia.org/wiki/Simpl%C3%ADcio_Mendes" TargetMode="External"/><Relationship Id="rId5266" Type="http://schemas.openxmlformats.org/officeDocument/2006/relationships/hyperlink" Target="https://pt.wikipedia.org/wiki/Trabiju" TargetMode="External"/><Relationship Id="rId5473" Type="http://schemas.openxmlformats.org/officeDocument/2006/relationships/hyperlink" Target="https://pt.wikipedia.org/wiki/Verdel%C3%A2ndia" TargetMode="External"/><Relationship Id="rId4075" Type="http://schemas.openxmlformats.org/officeDocument/2006/relationships/hyperlink" Target="https://pt.wikipedia.org/wiki/Quer%C3%AAncia_do_Norte" TargetMode="External"/><Relationship Id="rId4282" Type="http://schemas.openxmlformats.org/officeDocument/2006/relationships/hyperlink" Target="https://pt.wikipedia.org/wiki/Ros%C3%A1rio_Oeste" TargetMode="External"/><Relationship Id="rId5126" Type="http://schemas.openxmlformats.org/officeDocument/2006/relationships/hyperlink" Target="https://pt.wikipedia.org/wiki/Taiobeiras" TargetMode="External"/><Relationship Id="rId5333" Type="http://schemas.openxmlformats.org/officeDocument/2006/relationships/hyperlink" Target="https://pt.wikipedia.org/wiki/Turi%C3%BAba" TargetMode="External"/><Relationship Id="rId1669" Type="http://schemas.openxmlformats.org/officeDocument/2006/relationships/hyperlink" Target="https://pt.wikipedia.org/wiki/Engenho_Velho" TargetMode="External"/><Relationship Id="rId1876" Type="http://schemas.openxmlformats.org/officeDocument/2006/relationships/hyperlink" Target="https://pt.wikipedia.org/wiki/Galil%C3%A9ia_(Minas_Gerais)" TargetMode="External"/><Relationship Id="rId2927" Type="http://schemas.openxmlformats.org/officeDocument/2006/relationships/hyperlink" Target="https://pt.wikipedia.org/wiki/Mara%C3%BA" TargetMode="External"/><Relationship Id="rId3091" Type="http://schemas.openxmlformats.org/officeDocument/2006/relationships/hyperlink" Target="https://pt.wikipedia.org/wiki/Mirante_da_Serra" TargetMode="External"/><Relationship Id="rId4142" Type="http://schemas.openxmlformats.org/officeDocument/2006/relationships/hyperlink" Target="https://pt.wikipedia.org/wiki/Riach%C3%A3o_do_Jacu%C3%ADpe" TargetMode="External"/><Relationship Id="rId5540" Type="http://schemas.openxmlformats.org/officeDocument/2006/relationships/hyperlink" Target="https://pt.wikipedia.org/wiki/Vitor_Meireles_(Santa_Catarina)" TargetMode="External"/><Relationship Id="rId1529" Type="http://schemas.openxmlformats.org/officeDocument/2006/relationships/hyperlink" Target="https://pt.wikipedia.org/wiki/Darcin%C3%B3polis" TargetMode="External"/><Relationship Id="rId1736" Type="http://schemas.openxmlformats.org/officeDocument/2006/relationships/hyperlink" Target="https://pt.wikipedia.org/wiki/Fagundes_Varela_(Rio_Grande_do_Sul)" TargetMode="External"/><Relationship Id="rId1943" Type="http://schemas.openxmlformats.org/officeDocument/2006/relationships/hyperlink" Target="https://pt.wikipedia.org/wiki/Governador_Celso_Ramos" TargetMode="External"/><Relationship Id="rId5400" Type="http://schemas.openxmlformats.org/officeDocument/2006/relationships/hyperlink" Target="https://pt.wikipedia.org/wiki/Uru%C3%A7uca" TargetMode="External"/><Relationship Id="rId28" Type="http://schemas.openxmlformats.org/officeDocument/2006/relationships/hyperlink" Target="https://pt.wikipedia.org/wiki/Acre%C3%BAna" TargetMode="External"/><Relationship Id="rId1803" Type="http://schemas.openxmlformats.org/officeDocument/2006/relationships/hyperlink" Target="https://pt.wikipedia.org/wiki/Floresta_(Pernambuco)" TargetMode="External"/><Relationship Id="rId4002" Type="http://schemas.openxmlformats.org/officeDocument/2006/relationships/hyperlink" Target="https://pt.wikipedia.org/wiki/Prainha_(Par%C3%A1)" TargetMode="External"/><Relationship Id="rId4959" Type="http://schemas.openxmlformats.org/officeDocument/2006/relationships/hyperlink" Target="https://pt.wikipedia.org/wiki/Sem-Peixe" TargetMode="External"/><Relationship Id="rId3768" Type="http://schemas.openxmlformats.org/officeDocument/2006/relationships/hyperlink" Target="https://pt.wikipedia.org/wiki/Piat%C3%A3" TargetMode="External"/><Relationship Id="rId3975" Type="http://schemas.openxmlformats.org/officeDocument/2006/relationships/hyperlink" Target="https://pt.wikipedia.org/wiki/Porto_Uni%C3%A3o" TargetMode="External"/><Relationship Id="rId4819" Type="http://schemas.openxmlformats.org/officeDocument/2006/relationships/hyperlink" Target="https://pt.wikipedia.org/wiki/S%C3%A3o_Mamede_(Para%C3%ADba)" TargetMode="External"/><Relationship Id="rId689" Type="http://schemas.openxmlformats.org/officeDocument/2006/relationships/hyperlink" Target="https://pt.wikipedia.org/wiki/Bom_Jesus_do_Norte" TargetMode="External"/><Relationship Id="rId896" Type="http://schemas.openxmlformats.org/officeDocument/2006/relationships/hyperlink" Target="https://pt.wikipedia.org/wiki/Cajazeirinhas" TargetMode="External"/><Relationship Id="rId2577" Type="http://schemas.openxmlformats.org/officeDocument/2006/relationships/hyperlink" Target="https://pt.wikipedia.org/wiki/Jes%C3%BApolis" TargetMode="External"/><Relationship Id="rId2784" Type="http://schemas.openxmlformats.org/officeDocument/2006/relationships/hyperlink" Target="https://pt.wikipedia.org/wiki/Linhares_(Esp%C3%ADrito_Santo)" TargetMode="External"/><Relationship Id="rId3628" Type="http://schemas.openxmlformats.org/officeDocument/2006/relationships/hyperlink" Target="https://pt.wikipedia.org/wiki/Passagem_(Rio_Grande_do_Norte)" TargetMode="External"/><Relationship Id="rId5190" Type="http://schemas.openxmlformats.org/officeDocument/2006/relationships/hyperlink" Target="https://pt.wikipedia.org/wiki/Teixeira_Soares" TargetMode="External"/><Relationship Id="rId549" Type="http://schemas.openxmlformats.org/officeDocument/2006/relationships/hyperlink" Target="https://pt.wikipedia.org/wiki/Barro_Alto_(Goi%C3%A1s)" TargetMode="External"/><Relationship Id="rId756" Type="http://schemas.openxmlformats.org/officeDocument/2006/relationships/hyperlink" Target="https://pt.wikipedia.org/wiki/Bras%C3%B3polis" TargetMode="External"/><Relationship Id="rId1179" Type="http://schemas.openxmlformats.org/officeDocument/2006/relationships/hyperlink" Target="https://pt.wikipedia.org/wiki/Cataguases" TargetMode="External"/><Relationship Id="rId1386" Type="http://schemas.openxmlformats.org/officeDocument/2006/relationships/hyperlink" Target="https://pt.wikipedia.org/wiki/Corea%C3%BA" TargetMode="External"/><Relationship Id="rId1593" Type="http://schemas.openxmlformats.org/officeDocument/2006/relationships/hyperlink" Target="https://pt.wikipedia.org/wiki/Dom_Cavati" TargetMode="External"/><Relationship Id="rId2437" Type="http://schemas.openxmlformats.org/officeDocument/2006/relationships/hyperlink" Target="https://pt.wikipedia.org/wiki/Itoror%C3%B3" TargetMode="External"/><Relationship Id="rId2991" Type="http://schemas.openxmlformats.org/officeDocument/2006/relationships/hyperlink" Target="https://pt.wikipedia.org/wiki/Mata_de_S%C3%A3o_Jo%C3%A3o" TargetMode="External"/><Relationship Id="rId3835" Type="http://schemas.openxmlformats.org/officeDocument/2006/relationships/hyperlink" Target="https://pt.wikipedia.org/wiki/Piraju%C3%AD" TargetMode="External"/><Relationship Id="rId5050" Type="http://schemas.openxmlformats.org/officeDocument/2006/relationships/hyperlink" Target="https://pt.wikipedia.org/wiki/Silveiras_(S%C3%A3o_Paulo)" TargetMode="External"/><Relationship Id="rId409" Type="http://schemas.openxmlformats.org/officeDocument/2006/relationships/hyperlink" Target="https://pt.wikipedia.org/wiki/Assis_(S%C3%A3o_Paulo)" TargetMode="External"/><Relationship Id="rId963" Type="http://schemas.openxmlformats.org/officeDocument/2006/relationships/hyperlink" Target="https://pt.wikipedia.org/wiki/Campo_Bonito" TargetMode="External"/><Relationship Id="rId1039" Type="http://schemas.openxmlformats.org/officeDocument/2006/relationships/hyperlink" Target="https://pt.wikipedia.org/wiki/Cantagalo_(Paran%C3%A1)" TargetMode="External"/><Relationship Id="rId1246" Type="http://schemas.openxmlformats.org/officeDocument/2006/relationships/hyperlink" Target="https://pt.wikipedia.org/wiki/Chapada_do_Norte" TargetMode="External"/><Relationship Id="rId2644" Type="http://schemas.openxmlformats.org/officeDocument/2006/relationships/hyperlink" Target="https://pt.wikipedia.org/wiki/Jupi%C3%A1_(Santa_Catarina)" TargetMode="External"/><Relationship Id="rId2851" Type="http://schemas.openxmlformats.org/officeDocument/2006/relationships/hyperlink" Target="https://pt.wikipedia.org/wiki/M%C3%A3e_d%27%C3%81gua_(Para%C3%ADba)" TargetMode="External"/><Relationship Id="rId3902" Type="http://schemas.openxmlformats.org/officeDocument/2006/relationships/hyperlink" Target="https://pt.wikipedia.org/wiki/Pombal_(Para%C3%ADba)" TargetMode="External"/><Relationship Id="rId92" Type="http://schemas.openxmlformats.org/officeDocument/2006/relationships/hyperlink" Target="https://pt.wikipedia.org/wiki/Alagoinhas" TargetMode="External"/><Relationship Id="rId616" Type="http://schemas.openxmlformats.org/officeDocument/2006/relationships/hyperlink" Target="https://pt.wikipedia.org/wiki/Beruri" TargetMode="External"/><Relationship Id="rId823" Type="http://schemas.openxmlformats.org/officeDocument/2006/relationships/hyperlink" Target="https://pt.wikipedia.org/wiki/Cabeceiras_do_Piau%C3%AD" TargetMode="External"/><Relationship Id="rId1453" Type="http://schemas.openxmlformats.org/officeDocument/2006/relationships/hyperlink" Target="https://pt.wikipedia.org/wiki/Cristais" TargetMode="External"/><Relationship Id="rId1660" Type="http://schemas.openxmlformats.org/officeDocument/2006/relationships/hyperlink" Target="https://pt.wikipedia.org/wiki/Encanto_(Rio_Grande_do_Norte)" TargetMode="External"/><Relationship Id="rId2504" Type="http://schemas.openxmlformats.org/officeDocument/2006/relationships/hyperlink" Target="https://pt.wikipedia.org/wiki/Ja%C3%ADba" TargetMode="External"/><Relationship Id="rId2711" Type="http://schemas.openxmlformats.org/officeDocument/2006/relationships/hyperlink" Target="https://pt.wikipedia.org/wiki/Lago_do_Junco" TargetMode="External"/><Relationship Id="rId1106" Type="http://schemas.openxmlformats.org/officeDocument/2006/relationships/hyperlink" Target="https://pt.wikipedia.org/wiki/Cardeal_da_Silva" TargetMode="External"/><Relationship Id="rId1313" Type="http://schemas.openxmlformats.org/officeDocument/2006/relationships/hyperlink" Target="https://pt.wikipedia.org/wiki/Col%C3%B4nia_do_Piau%C3%AD" TargetMode="External"/><Relationship Id="rId1520" Type="http://schemas.openxmlformats.org/officeDocument/2006/relationships/hyperlink" Target="https://pt.wikipedia.org/wiki/Curu%C3%A7%C3%A1" TargetMode="External"/><Relationship Id="rId4469" Type="http://schemas.openxmlformats.org/officeDocument/2006/relationships/hyperlink" Target="https://pt.wikipedia.org/wiki/Santana_do_Munda%C3%BA" TargetMode="External"/><Relationship Id="rId4676" Type="http://schemas.openxmlformats.org/officeDocument/2006/relationships/hyperlink" Target="https://pt.wikipedia.org/wiki/S%C3%A3o_Gon%C3%A7alo_dos_Campos" TargetMode="External"/><Relationship Id="rId4883" Type="http://schemas.openxmlformats.org/officeDocument/2006/relationships/hyperlink" Target="https://pt.wikipedia.org/wiki/S%C3%A3o_Roque_do_Cana%C3%A3" TargetMode="External"/><Relationship Id="rId3278" Type="http://schemas.openxmlformats.org/officeDocument/2006/relationships/hyperlink" Target="https://pt.wikipedia.org/wiki/Nossa_Senhora_da_Gl%C3%B3ria" TargetMode="External"/><Relationship Id="rId3485" Type="http://schemas.openxmlformats.org/officeDocument/2006/relationships/hyperlink" Target="https://pt.wikipedia.org/wiki/Ouro_Preto" TargetMode="External"/><Relationship Id="rId3692" Type="http://schemas.openxmlformats.org/officeDocument/2006/relationships/hyperlink" Target="https://pt.wikipedia.org/wiki/Pedra_do_Anta" TargetMode="External"/><Relationship Id="rId4329" Type="http://schemas.openxmlformats.org/officeDocument/2006/relationships/hyperlink" Target="https://pt.wikipedia.org/wiki/Salto_Grande" TargetMode="External"/><Relationship Id="rId4536" Type="http://schemas.openxmlformats.org/officeDocument/2006/relationships/hyperlink" Target="https://pt.wikipedia.org/wiki/Santo_Ant%C3%B4nio_(Rio_Grande_do_Norte)" TargetMode="External"/><Relationship Id="rId4743" Type="http://schemas.openxmlformats.org/officeDocument/2006/relationships/hyperlink" Target="https://pt.wikipedia.org/wiki/S%C3%A3o_Jos%C3%A9_da_Boa_Vista" TargetMode="External"/><Relationship Id="rId4950" Type="http://schemas.openxmlformats.org/officeDocument/2006/relationships/hyperlink" Target="https://pt.wikipedia.org/wiki/Sebastian%C3%B3polis_do_Sul" TargetMode="External"/><Relationship Id="rId199" Type="http://schemas.openxmlformats.org/officeDocument/2006/relationships/hyperlink" Target="https://pt.wikipedia.org/wiki/Americano_do_Brasil" TargetMode="External"/><Relationship Id="rId2087" Type="http://schemas.openxmlformats.org/officeDocument/2006/relationships/hyperlink" Target="https://pt.wikipedia.org/wiki/Ibertioga" TargetMode="External"/><Relationship Id="rId2294" Type="http://schemas.openxmlformats.org/officeDocument/2006/relationships/hyperlink" Target="https://pt.wikipedia.org/wiki/Itabora%C3%AD" TargetMode="External"/><Relationship Id="rId3138" Type="http://schemas.openxmlformats.org/officeDocument/2006/relationships/hyperlink" Target="https://pt.wikipedia.org/wiki/Monte_Alegre_do_Sul" TargetMode="External"/><Relationship Id="rId3345" Type="http://schemas.openxmlformats.org/officeDocument/2006/relationships/hyperlink" Target="https://pt.wikipedia.org/wiki/Nova_Maring%C3%A1" TargetMode="External"/><Relationship Id="rId3552" Type="http://schemas.openxmlformats.org/officeDocument/2006/relationships/hyperlink" Target="https://pt.wikipedia.org/wiki/Palm%C3%B3polis" TargetMode="External"/><Relationship Id="rId4603" Type="http://schemas.openxmlformats.org/officeDocument/2006/relationships/hyperlink" Target="https://pt.wikipedia.org/wiki/S%C3%A3o_Caetano_de_Odivelas" TargetMode="External"/><Relationship Id="rId266" Type="http://schemas.openxmlformats.org/officeDocument/2006/relationships/hyperlink" Target="https://pt.wikipedia.org/wiki/Ant%C3%B4nio_Prado" TargetMode="External"/><Relationship Id="rId473" Type="http://schemas.openxmlformats.org/officeDocument/2006/relationships/hyperlink" Target="https://pt.wikipedia.org/wiki/Balsas" TargetMode="External"/><Relationship Id="rId680" Type="http://schemas.openxmlformats.org/officeDocument/2006/relationships/hyperlink" Target="https://pt.wikipedia.org/wiki/Bom_Jesus_da_Lapa" TargetMode="External"/><Relationship Id="rId2154" Type="http://schemas.openxmlformats.org/officeDocument/2006/relationships/hyperlink" Target="https://pt.wikipedia.org/wiki/Iguaba_Grande" TargetMode="External"/><Relationship Id="rId2361" Type="http://schemas.openxmlformats.org/officeDocument/2006/relationships/hyperlink" Target="https://pt.wikipedia.org/wiki/Itapebi" TargetMode="External"/><Relationship Id="rId3205" Type="http://schemas.openxmlformats.org/officeDocument/2006/relationships/hyperlink" Target="https://pt.wikipedia.org/wiki/Mucuri" TargetMode="External"/><Relationship Id="rId3412" Type="http://schemas.openxmlformats.org/officeDocument/2006/relationships/hyperlink" Target="https://pt.wikipedia.org/wiki/Novo_Oriente" TargetMode="External"/><Relationship Id="rId4810" Type="http://schemas.openxmlformats.org/officeDocument/2006/relationships/hyperlink" Target="https://pt.wikipedia.org/wiki/S%C3%A3o_Lu%C3%ADs_(Roraima)" TargetMode="External"/><Relationship Id="rId126" Type="http://schemas.openxmlformats.org/officeDocument/2006/relationships/hyperlink" Target="https://pt.wikipedia.org/wiki/Alo%C3%A2ndia" TargetMode="External"/><Relationship Id="rId333" Type="http://schemas.openxmlformats.org/officeDocument/2006/relationships/hyperlink" Target="https://pt.wikipedia.org/wiki/Arapongas" TargetMode="External"/><Relationship Id="rId540" Type="http://schemas.openxmlformats.org/officeDocument/2006/relationships/hyperlink" Target="https://pt.wikipedia.org/wiki/Barreiras" TargetMode="External"/><Relationship Id="rId1170" Type="http://schemas.openxmlformats.org/officeDocument/2006/relationships/hyperlink" Target="https://pt.wikipedia.org/wiki/Castanhal" TargetMode="External"/><Relationship Id="rId2014" Type="http://schemas.openxmlformats.org/officeDocument/2006/relationships/hyperlink" Target="https://pt.wikipedia.org/wiki/Guarania%C3%A7u" TargetMode="External"/><Relationship Id="rId2221" Type="http://schemas.openxmlformats.org/officeDocument/2006/relationships/hyperlink" Target="https://pt.wikipedia.org/wiki/Ipaporanga" TargetMode="External"/><Relationship Id="rId5377" Type="http://schemas.openxmlformats.org/officeDocument/2006/relationships/hyperlink" Target="https://pt.wikipedia.org/wiki/Uni%C3%A3o_da_Serra" TargetMode="External"/><Relationship Id="rId1030" Type="http://schemas.openxmlformats.org/officeDocument/2006/relationships/hyperlink" Target="https://pt.wikipedia.org/wiki/Canhoba" TargetMode="External"/><Relationship Id="rId4186" Type="http://schemas.openxmlformats.org/officeDocument/2006/relationships/hyperlink" Target="https://pt.wikipedia.org/wiki/Rio_Azul" TargetMode="External"/><Relationship Id="rId400" Type="http://schemas.openxmlformats.org/officeDocument/2006/relationships/hyperlink" Target="https://pt.wikipedia.org/wiki/Artur_Nogueira" TargetMode="External"/><Relationship Id="rId1987" Type="http://schemas.openxmlformats.org/officeDocument/2006/relationships/hyperlink" Target="https://pt.wikipedia.org/wiki/Guamar%C3%A9" TargetMode="External"/><Relationship Id="rId4393" Type="http://schemas.openxmlformats.org/officeDocument/2006/relationships/hyperlink" Target="https://pt.wikipedia.org/wiki/Santa_Filomena_(Piau%C3%AD)" TargetMode="External"/><Relationship Id="rId5237" Type="http://schemas.openxmlformats.org/officeDocument/2006/relationships/hyperlink" Target="https://pt.wikipedia.org/wiki/Timbiras_(Maranh%C3%A3o)" TargetMode="External"/><Relationship Id="rId5444" Type="http://schemas.openxmlformats.org/officeDocument/2006/relationships/hyperlink" Target="https://pt.wikipedia.org/wiki/V%C3%A1rzea_(Para%C3%ADba)" TargetMode="External"/><Relationship Id="rId1847" Type="http://schemas.openxmlformats.org/officeDocument/2006/relationships/hyperlink" Target="https://pt.wikipedia.org/wiki/Francisco_Beltr%C3%A3o" TargetMode="External"/><Relationship Id="rId4046" Type="http://schemas.openxmlformats.org/officeDocument/2006/relationships/hyperlink" Target="https://pt.wikipedia.org/wiki/Promiss%C3%A3o" TargetMode="External"/><Relationship Id="rId4253" Type="http://schemas.openxmlformats.org/officeDocument/2006/relationships/hyperlink" Target="https://pt.wikipedia.org/wiki/Rochedo" TargetMode="External"/><Relationship Id="rId4460" Type="http://schemas.openxmlformats.org/officeDocument/2006/relationships/hyperlink" Target="https://pt.wikipedia.org/wiki/Santana_do_Deserto" TargetMode="External"/><Relationship Id="rId5304" Type="http://schemas.openxmlformats.org/officeDocument/2006/relationships/hyperlink" Target="https://pt.wikipedia.org/wiki/Trombas" TargetMode="External"/><Relationship Id="rId5511" Type="http://schemas.openxmlformats.org/officeDocument/2006/relationships/hyperlink" Target="https://pt.wikipedia.org/wiki/Vila_Pav%C3%A3o" TargetMode="External"/><Relationship Id="rId1707" Type="http://schemas.openxmlformats.org/officeDocument/2006/relationships/hyperlink" Target="https://pt.wikipedia.org/wiki/Esplanada_(Bahia)" TargetMode="External"/><Relationship Id="rId3062" Type="http://schemas.openxmlformats.org/officeDocument/2006/relationships/hyperlink" Target="https://pt.wikipedia.org/wiki/Milton_Brand%C3%A3o" TargetMode="External"/><Relationship Id="rId4113" Type="http://schemas.openxmlformats.org/officeDocument/2006/relationships/hyperlink" Target="https://pt.wikipedia.org/wiki/Reden%C3%A7%C3%A3o_(Par%C3%A1)" TargetMode="External"/><Relationship Id="rId4320" Type="http://schemas.openxmlformats.org/officeDocument/2006/relationships/hyperlink" Target="https://pt.wikipedia.org/wiki/Saltinho_(Santa_Catarina)" TargetMode="External"/><Relationship Id="rId190" Type="http://schemas.openxmlformats.org/officeDocument/2006/relationships/hyperlink" Target="https://pt.wikipedia.org/wiki/Amaral_Ferrador" TargetMode="External"/><Relationship Id="rId1914" Type="http://schemas.openxmlformats.org/officeDocument/2006/relationships/hyperlink" Target="https://pt.wikipedia.org/wiki/Gl%C3%B3ria_de_Dourados" TargetMode="External"/><Relationship Id="rId3879" Type="http://schemas.openxmlformats.org/officeDocument/2006/relationships/hyperlink" Target="https://pt.wikipedia.org/wiki/Planalto_(S%C3%A3o_Paulo)" TargetMode="External"/><Relationship Id="rId5094" Type="http://schemas.openxmlformats.org/officeDocument/2006/relationships/hyperlink" Target="https://pt.wikipedia.org/wiki/Sucupira_do_Norte" TargetMode="External"/><Relationship Id="rId2688" Type="http://schemas.openxmlformats.org/officeDocument/2006/relationships/hyperlink" Target="https://pt.wikipedia.org/wiki/Lagoa_do_Carro" TargetMode="External"/><Relationship Id="rId2895" Type="http://schemas.openxmlformats.org/officeDocument/2006/relationships/hyperlink" Target="https://pt.wikipedia.org/wiki/Manhumirim" TargetMode="External"/><Relationship Id="rId3739" Type="http://schemas.openxmlformats.org/officeDocument/2006/relationships/hyperlink" Target="https://pt.wikipedia.org/wiki/Pequeri" TargetMode="External"/><Relationship Id="rId3946" Type="http://schemas.openxmlformats.org/officeDocument/2006/relationships/hyperlink" Target="https://pt.wikipedia.org/wiki/Porto_Alegre" TargetMode="External"/><Relationship Id="rId5161" Type="http://schemas.openxmlformats.org/officeDocument/2006/relationships/hyperlink" Target="https://pt.wikipedia.org/wiki/Tapiratiba" TargetMode="External"/><Relationship Id="rId867" Type="http://schemas.openxmlformats.org/officeDocument/2006/relationships/hyperlink" Target="https://pt.wikipedia.org/wiki/Caetan%C3%B3polis" TargetMode="External"/><Relationship Id="rId1497" Type="http://schemas.openxmlformats.org/officeDocument/2006/relationships/hyperlink" Target="https://pt.wikipedia.org/wiki/Cumaru_(Pernambuco)" TargetMode="External"/><Relationship Id="rId2548" Type="http://schemas.openxmlformats.org/officeDocument/2006/relationships/hyperlink" Target="https://pt.wikipedia.org/wiki/Jaru" TargetMode="External"/><Relationship Id="rId2755" Type="http://schemas.openxmlformats.org/officeDocument/2006/relationships/hyperlink" Target="https://pt.wikipedia.org/wiki/Lavras_do_Sul" TargetMode="External"/><Relationship Id="rId2962" Type="http://schemas.openxmlformats.org/officeDocument/2006/relationships/hyperlink" Target="https://pt.wikipedia.org/wiki/Mariluz_(Paran%C3%A1)" TargetMode="External"/><Relationship Id="rId3806" Type="http://schemas.openxmlformats.org/officeDocument/2006/relationships/hyperlink" Target="https://pt.wikipedia.org/wiki/Pinhal_Grande" TargetMode="External"/><Relationship Id="rId727" Type="http://schemas.openxmlformats.org/officeDocument/2006/relationships/hyperlink" Target="https://pt.wikipedia.org/wiki/Borba_(Amazonas)" TargetMode="External"/><Relationship Id="rId934" Type="http://schemas.openxmlformats.org/officeDocument/2006/relationships/hyperlink" Target="https://pt.wikipedia.org/wiki/Campan%C3%A1rio_(Minas_Gerais)" TargetMode="External"/><Relationship Id="rId1357" Type="http://schemas.openxmlformats.org/officeDocument/2006/relationships/hyperlink" Target="https://pt.wikipedia.org/wiki/Confresa" TargetMode="External"/><Relationship Id="rId1564" Type="http://schemas.openxmlformats.org/officeDocument/2006/relationships/hyperlink" Target="https://pt.wikipedia.org/wiki/Diorama_(Goi%C3%A1s)" TargetMode="External"/><Relationship Id="rId1771" Type="http://schemas.openxmlformats.org/officeDocument/2006/relationships/hyperlink" Target="https://pt.wikipedia.org/wiki/Fernandes_Pinheiro" TargetMode="External"/><Relationship Id="rId2408" Type="http://schemas.openxmlformats.org/officeDocument/2006/relationships/hyperlink" Target="https://pt.wikipedia.org/wiki/Itarema" TargetMode="External"/><Relationship Id="rId2615" Type="http://schemas.openxmlformats.org/officeDocument/2006/relationships/hyperlink" Target="https://pt.wikipedia.org/wiki/Jos%C3%A9_Raydan" TargetMode="External"/><Relationship Id="rId2822" Type="http://schemas.openxmlformats.org/officeDocument/2006/relationships/hyperlink" Target="https://pt.wikipedia.org/wiki/Luzi%C3%A2nia" TargetMode="External"/><Relationship Id="rId5021" Type="http://schemas.openxmlformats.org/officeDocument/2006/relationships/hyperlink" Target="https://pt.wikipedia.org/wiki/Serrinha_(Bahia)" TargetMode="External"/><Relationship Id="rId63" Type="http://schemas.openxmlformats.org/officeDocument/2006/relationships/hyperlink" Target="https://pt.wikipedia.org/wiki/%C3%81gua_Preta" TargetMode="External"/><Relationship Id="rId1217" Type="http://schemas.openxmlformats.org/officeDocument/2006/relationships/hyperlink" Target="https://pt.wikipedia.org/wiki/Centen%C3%A1rio_do_Sul" TargetMode="External"/><Relationship Id="rId1424" Type="http://schemas.openxmlformats.org/officeDocument/2006/relationships/hyperlink" Target="https://pt.wikipedia.org/wiki/Corumb%C3%A1_de_Goi%C3%A1s" TargetMode="External"/><Relationship Id="rId1631" Type="http://schemas.openxmlformats.org/officeDocument/2006/relationships/hyperlink" Target="https://pt.wikipedia.org/wiki/Duartina" TargetMode="External"/><Relationship Id="rId4787" Type="http://schemas.openxmlformats.org/officeDocument/2006/relationships/hyperlink" Target="https://pt.wikipedia.org/wiki/S%C3%A3o_Jos%C3%A9_do_Rio_Preto" TargetMode="External"/><Relationship Id="rId4994" Type="http://schemas.openxmlformats.org/officeDocument/2006/relationships/hyperlink" Target="https://pt.wikipedia.org/wiki/Serra_Azul_de_Minas" TargetMode="External"/><Relationship Id="rId3389" Type="http://schemas.openxmlformats.org/officeDocument/2006/relationships/hyperlink" Target="https://pt.wikipedia.org/wiki/Nova_Vi%C3%A7osa" TargetMode="External"/><Relationship Id="rId3596" Type="http://schemas.openxmlformats.org/officeDocument/2006/relationships/hyperlink" Target="https://pt.wikipedia.org/wiki/Paranatama" TargetMode="External"/><Relationship Id="rId4647" Type="http://schemas.openxmlformats.org/officeDocument/2006/relationships/hyperlink" Target="https://pt.wikipedia.org/wiki/S%C3%A3o_Francisco_de_Sales_(Minas_Gerais)" TargetMode="External"/><Relationship Id="rId2198" Type="http://schemas.openxmlformats.org/officeDocument/2006/relationships/hyperlink" Target="https://pt.wikipedia.org/wiki/Indiapor%C3%A3" TargetMode="External"/><Relationship Id="rId3249" Type="http://schemas.openxmlformats.org/officeDocument/2006/relationships/hyperlink" Target="https://pt.wikipedia.org/wiki/Nazar%C3%A9_da_Mata" TargetMode="External"/><Relationship Id="rId3456" Type="http://schemas.openxmlformats.org/officeDocument/2006/relationships/hyperlink" Target="https://pt.wikipedia.org/wiki/Oriente_(S%C3%A3o_Paulo)" TargetMode="External"/><Relationship Id="rId4854" Type="http://schemas.openxmlformats.org/officeDocument/2006/relationships/hyperlink" Target="https://pt.wikipedia.org/wiki/S%C3%A3o_Paulo_de_Oliven%C3%A7a" TargetMode="External"/><Relationship Id="rId377" Type="http://schemas.openxmlformats.org/officeDocument/2006/relationships/hyperlink" Target="https://pt.wikipedia.org/wiki/Argirita" TargetMode="External"/><Relationship Id="rId584" Type="http://schemas.openxmlformats.org/officeDocument/2006/relationships/hyperlink" Target="https://pt.wikipedia.org/wiki/Bel%C3%A9m_do_Piau%C3%AD" TargetMode="External"/><Relationship Id="rId2058" Type="http://schemas.openxmlformats.org/officeDocument/2006/relationships/hyperlink" Target="https://pt.wikipedia.org/wiki/Herval_d%27Oeste" TargetMode="External"/><Relationship Id="rId2265" Type="http://schemas.openxmlformats.org/officeDocument/2006/relationships/hyperlink" Target="https://pt.wikipedia.org/wiki/Iranduba" TargetMode="External"/><Relationship Id="rId3109" Type="http://schemas.openxmlformats.org/officeDocument/2006/relationships/hyperlink" Target="https://pt.wikipedia.org/wiki/Mogi_Gua%C3%A7u" TargetMode="External"/><Relationship Id="rId3663" Type="http://schemas.openxmlformats.org/officeDocument/2006/relationships/hyperlink" Target="https://pt.wikipedia.org/wiki/Paulic%C3%A9ia" TargetMode="External"/><Relationship Id="rId3870" Type="http://schemas.openxmlformats.org/officeDocument/2006/relationships/hyperlink" Target="https://pt.wikipedia.org/wiki/Piumhi" TargetMode="External"/><Relationship Id="rId4507" Type="http://schemas.openxmlformats.org/officeDocument/2006/relationships/hyperlink" Target="https://pt.wikipedia.org/wiki/Santa_Rosa_do_Tocantins" TargetMode="External"/><Relationship Id="rId4714" Type="http://schemas.openxmlformats.org/officeDocument/2006/relationships/hyperlink" Target="https://pt.wikipedia.org/wiki/S%C3%A3o_Jo%C3%A3o_do_Manteninha" TargetMode="External"/><Relationship Id="rId4921" Type="http://schemas.openxmlformats.org/officeDocument/2006/relationships/hyperlink" Target="https://pt.wikipedia.org/wiki/S%C3%A3o_Vicente_do_Sul" TargetMode="External"/><Relationship Id="rId237" Type="http://schemas.openxmlformats.org/officeDocument/2006/relationships/hyperlink" Target="https://pt.wikipedia.org/wiki/Angelina_(Santa_Catarina)" TargetMode="External"/><Relationship Id="rId791" Type="http://schemas.openxmlformats.org/officeDocument/2006/relationships/hyperlink" Target="https://pt.wikipedia.org/wiki/Buenos_Aires_(Pernambuco)" TargetMode="External"/><Relationship Id="rId1074" Type="http://schemas.openxmlformats.org/officeDocument/2006/relationships/hyperlink" Target="https://pt.wikipedia.org/wiki/Capit%C3%A3o_En%C3%A9as" TargetMode="External"/><Relationship Id="rId2472" Type="http://schemas.openxmlformats.org/officeDocument/2006/relationships/hyperlink" Target="https://pt.wikipedia.org/wiki/Jacareacanga" TargetMode="External"/><Relationship Id="rId3316" Type="http://schemas.openxmlformats.org/officeDocument/2006/relationships/hyperlink" Target="https://pt.wikipedia.org/wiki/Nova_Esperan%C3%A7a_do_Piri%C3%A1" TargetMode="External"/><Relationship Id="rId3523" Type="http://schemas.openxmlformats.org/officeDocument/2006/relationships/hyperlink" Target="https://pt.wikipedia.org/wiki/Palma_(Minas_Gerais)" TargetMode="External"/><Relationship Id="rId3730" Type="http://schemas.openxmlformats.org/officeDocument/2006/relationships/hyperlink" Target="https://pt.wikipedia.org/wiki/Peju%C3%A7ara" TargetMode="External"/><Relationship Id="rId444" Type="http://schemas.openxmlformats.org/officeDocument/2006/relationships/hyperlink" Target="https://pt.wikipedia.org/wiki/Baba%C3%A7ul%C3%A2ndia" TargetMode="External"/><Relationship Id="rId651" Type="http://schemas.openxmlformats.org/officeDocument/2006/relationships/hyperlink" Target="https://pt.wikipedia.org/wiki/Boa_Vista_do_Sul" TargetMode="External"/><Relationship Id="rId1281" Type="http://schemas.openxmlformats.org/officeDocument/2006/relationships/hyperlink" Target="https://pt.wikipedia.org/wiki/Cl%C3%A1udia_(Mato_Grosso)" TargetMode="External"/><Relationship Id="rId2125" Type="http://schemas.openxmlformats.org/officeDocument/2006/relationships/hyperlink" Target="https://pt.wikipedia.org/wiki/Ibi%C3%BAna" TargetMode="External"/><Relationship Id="rId2332" Type="http://schemas.openxmlformats.org/officeDocument/2006/relationships/hyperlink" Target="https://pt.wikipedia.org/wiki/Itaju%C3%ADpe" TargetMode="External"/><Relationship Id="rId5488" Type="http://schemas.openxmlformats.org/officeDocument/2006/relationships/hyperlink" Target="https://pt.wikipedia.org/wiki/Vic%C3%AAncia" TargetMode="External"/><Relationship Id="rId304" Type="http://schemas.openxmlformats.org/officeDocument/2006/relationships/hyperlink" Target="https://pt.wikipedia.org/wiki/Ara%C3%A7oiaba_da_Serra" TargetMode="External"/><Relationship Id="rId511" Type="http://schemas.openxmlformats.org/officeDocument/2006/relationships/hyperlink" Target="https://pt.wikipedia.org/wiki/Barra_de_Guabiraba" TargetMode="External"/><Relationship Id="rId1141" Type="http://schemas.openxmlformats.org/officeDocument/2006/relationships/hyperlink" Target="https://pt.wikipedia.org/wiki/Carnaubal_(Cear%C3%A1)" TargetMode="External"/><Relationship Id="rId4297" Type="http://schemas.openxmlformats.org/officeDocument/2006/relationships/hyperlink" Target="https://pt.wikipedia.org/wiki/Sabino_(S%C3%A3o_Paulo)" TargetMode="External"/><Relationship Id="rId5348" Type="http://schemas.openxmlformats.org/officeDocument/2006/relationships/hyperlink" Target="https://pt.wikipedia.org/wiki/Uba%C3%ADra" TargetMode="External"/><Relationship Id="rId5555" Type="http://schemas.openxmlformats.org/officeDocument/2006/relationships/hyperlink" Target="https://pt.wikipedia.org/wiki/Xambio%C3%A1" TargetMode="External"/><Relationship Id="rId1001" Type="http://schemas.openxmlformats.org/officeDocument/2006/relationships/hyperlink" Target="https://pt.wikipedia.org/wiki/Canabrava_do_Norte" TargetMode="External"/><Relationship Id="rId4157" Type="http://schemas.openxmlformats.org/officeDocument/2006/relationships/hyperlink" Target="https://pt.wikipedia.org/wiki/Rian%C3%A1polis" TargetMode="External"/><Relationship Id="rId4364" Type="http://schemas.openxmlformats.org/officeDocument/2006/relationships/hyperlink" Target="https://pt.wikipedia.org/wiki/Santa_Cruz_(Para%C3%ADba)" TargetMode="External"/><Relationship Id="rId4571" Type="http://schemas.openxmlformats.org/officeDocument/2006/relationships/hyperlink" Target="https://pt.wikipedia.org/wiki/Santo_Cristo" TargetMode="External"/><Relationship Id="rId5208" Type="http://schemas.openxmlformats.org/officeDocument/2006/relationships/hyperlink" Target="https://pt.wikipedia.org/wiki/Teresina" TargetMode="External"/><Relationship Id="rId5415" Type="http://schemas.openxmlformats.org/officeDocument/2006/relationships/hyperlink" Target="https://pt.wikipedia.org/wiki/Vale_do_Para%C3%ADso_(Rond%C3%B4nia)" TargetMode="External"/><Relationship Id="rId1958" Type="http://schemas.openxmlformats.org/officeDocument/2006/relationships/hyperlink" Target="https://pt.wikipedia.org/wiki/Gramado" TargetMode="External"/><Relationship Id="rId3173" Type="http://schemas.openxmlformats.org/officeDocument/2006/relationships/hyperlink" Target="https://pt.wikipedia.org/wiki/Moreira_Sales" TargetMode="External"/><Relationship Id="rId3380" Type="http://schemas.openxmlformats.org/officeDocument/2006/relationships/hyperlink" Target="https://pt.wikipedia.org/wiki/Nova_Tebas" TargetMode="External"/><Relationship Id="rId4017" Type="http://schemas.openxmlformats.org/officeDocument/2006/relationships/hyperlink" Target="https://pt.wikipedia.org/wiki/Presidente_Epit%C3%A1cio" TargetMode="External"/><Relationship Id="rId4224" Type="http://schemas.openxmlformats.org/officeDocument/2006/relationships/hyperlink" Target="https://pt.wikipedia.org/wiki/Riol%C3%A2ndia" TargetMode="External"/><Relationship Id="rId4431" Type="http://schemas.openxmlformats.org/officeDocument/2006/relationships/hyperlink" Target="https://pt.wikipedia.org/wiki/Santa_Maria_da_Boa_Vista" TargetMode="External"/><Relationship Id="rId1818" Type="http://schemas.openxmlformats.org/officeDocument/2006/relationships/hyperlink" Target="https://pt.wikipedia.org/wiki/Formiga_(Minas_Gerais)" TargetMode="External"/><Relationship Id="rId3033" Type="http://schemas.openxmlformats.org/officeDocument/2006/relationships/hyperlink" Target="https://pt.wikipedia.org/wiki/Mazag%C3%A3o_(Amap%C3%A1)" TargetMode="External"/><Relationship Id="rId3240" Type="http://schemas.openxmlformats.org/officeDocument/2006/relationships/hyperlink" Target="https://pt.wikipedia.org/wiki/Nat%C3%A9rcia_(Minas_Gerais)" TargetMode="External"/><Relationship Id="rId161" Type="http://schemas.openxmlformats.org/officeDocument/2006/relationships/hyperlink" Target="https://pt.wikipedia.org/wiki/Alto_Paran%C3%A1" TargetMode="External"/><Relationship Id="rId2799" Type="http://schemas.openxmlformats.org/officeDocument/2006/relationships/hyperlink" Target="https://pt.wikipedia.org/wiki/Lucas_do_Rio_Verde" TargetMode="External"/><Relationship Id="rId3100" Type="http://schemas.openxmlformats.org/officeDocument/2006/relationships/hyperlink" Target="https://pt.wikipedia.org/wiki/Missal" TargetMode="External"/><Relationship Id="rId978" Type="http://schemas.openxmlformats.org/officeDocument/2006/relationships/hyperlink" Target="https://pt.wikipedia.org/wiki/Campo_Magro" TargetMode="External"/><Relationship Id="rId2659" Type="http://schemas.openxmlformats.org/officeDocument/2006/relationships/hyperlink" Target="https://pt.wikipedia.org/wiki/Jussara_(Goi%C3%A1s)" TargetMode="External"/><Relationship Id="rId2866" Type="http://schemas.openxmlformats.org/officeDocument/2006/relationships/hyperlink" Target="https://pt.wikipedia.org/wiki/Major_Sales" TargetMode="External"/><Relationship Id="rId3917" Type="http://schemas.openxmlformats.org/officeDocument/2006/relationships/hyperlink" Target="https://pt.wikipedia.org/wiki/Ponte_Alta" TargetMode="External"/><Relationship Id="rId5065" Type="http://schemas.openxmlformats.org/officeDocument/2006/relationships/hyperlink" Target="https://pt.wikipedia.org/wiki/S%C3%ADtio_d%27Abadia" TargetMode="External"/><Relationship Id="rId5272" Type="http://schemas.openxmlformats.org/officeDocument/2006/relationships/hyperlink" Target="https://pt.wikipedia.org/wiki/Trajano_de_Moraes" TargetMode="External"/><Relationship Id="rId838" Type="http://schemas.openxmlformats.org/officeDocument/2006/relationships/hyperlink" Target="https://pt.wikipedia.org/wiki/Cachoeira_(Bahia)" TargetMode="External"/><Relationship Id="rId1468" Type="http://schemas.openxmlformats.org/officeDocument/2006/relationships/hyperlink" Target="https://pt.wikipedia.org/wiki/Crix%C3%A1s_do_Tocantins" TargetMode="External"/><Relationship Id="rId1675" Type="http://schemas.openxmlformats.org/officeDocument/2006/relationships/hyperlink" Target="https://pt.wikipedia.org/wiki/Entre_Rios_do_Oeste" TargetMode="External"/><Relationship Id="rId1882" Type="http://schemas.openxmlformats.org/officeDocument/2006/relationships/hyperlink" Target="https://pt.wikipedia.org/wiki/Gandu" TargetMode="External"/><Relationship Id="rId2519" Type="http://schemas.openxmlformats.org/officeDocument/2006/relationships/hyperlink" Target="https://pt.wikipedia.org/wiki/Japara%C3%ADba" TargetMode="External"/><Relationship Id="rId2726" Type="http://schemas.openxmlformats.org/officeDocument/2006/relationships/hyperlink" Target="https://pt.wikipedia.org/wiki/Lajedo_(Pernambuco)" TargetMode="External"/><Relationship Id="rId4081" Type="http://schemas.openxmlformats.org/officeDocument/2006/relationships/hyperlink" Target="https://pt.wikipedia.org/wiki/Quintana" TargetMode="External"/><Relationship Id="rId5132" Type="http://schemas.openxmlformats.org/officeDocument/2006/relationships/hyperlink" Target="https://pt.wikipedia.org/wiki/Tamandar%C3%A9_(Pernambuco)" TargetMode="External"/><Relationship Id="rId1328" Type="http://schemas.openxmlformats.org/officeDocument/2006/relationships/hyperlink" Target="https://pt.wikipedia.org/wiki/Concei%C3%A7%C3%A3o_da_Feira" TargetMode="External"/><Relationship Id="rId1535" Type="http://schemas.openxmlformats.org/officeDocument/2006/relationships/hyperlink" Target="https://pt.wikipedia.org/wiki/Delfim_Moreira_(Minas_Gerais)" TargetMode="External"/><Relationship Id="rId2933" Type="http://schemas.openxmlformats.org/officeDocument/2006/relationships/hyperlink" Target="https://pt.wikipedia.org/wiki/Marcel%C3%A2ndia" TargetMode="External"/><Relationship Id="rId905" Type="http://schemas.openxmlformats.org/officeDocument/2006/relationships/hyperlink" Target="https://pt.wikipedia.org/wiki/Caldas_Brand%C3%A3o" TargetMode="External"/><Relationship Id="rId1742" Type="http://schemas.openxmlformats.org/officeDocument/2006/relationships/hyperlink" Target="https://pt.wikipedia.org/wiki/Farol_(Paran%C3%A1)" TargetMode="External"/><Relationship Id="rId4898" Type="http://schemas.openxmlformats.org/officeDocument/2006/relationships/hyperlink" Target="https://pt.wikipedia.org/wiki/S%C3%A3o_Sebasti%C3%A3o_do_Para%C3%ADso" TargetMode="External"/><Relationship Id="rId34" Type="http://schemas.openxmlformats.org/officeDocument/2006/relationships/hyperlink" Target="https://pt.wikipedia.org/wiki/Adrian%C3%B3polis_(Paran%C3%A1)" TargetMode="External"/><Relationship Id="rId1602" Type="http://schemas.openxmlformats.org/officeDocument/2006/relationships/hyperlink" Target="https://pt.wikipedia.org/wiki/Dom_Pedrito" TargetMode="External"/><Relationship Id="rId4758" Type="http://schemas.openxmlformats.org/officeDocument/2006/relationships/hyperlink" Target="https://pt.wikipedia.org/wiki/S%C3%A3o_Jos%C3%A9_de_Princesa" TargetMode="External"/><Relationship Id="rId4965" Type="http://schemas.openxmlformats.org/officeDocument/2006/relationships/hyperlink" Target="https://pt.wikipedia.org/wiki/Senador_Firmino" TargetMode="External"/><Relationship Id="rId3567" Type="http://schemas.openxmlformats.org/officeDocument/2006/relationships/hyperlink" Target="https://pt.wikipedia.org/wiki/Par%C3%A1_de_Minas" TargetMode="External"/><Relationship Id="rId3774" Type="http://schemas.openxmlformats.org/officeDocument/2006/relationships/hyperlink" Target="https://pt.wikipedia.org/wiki/Piedade_(S%C3%A3o_Paulo)" TargetMode="External"/><Relationship Id="rId3981" Type="http://schemas.openxmlformats.org/officeDocument/2006/relationships/hyperlink" Target="https://pt.wikipedia.org/wiki/Posse_(Goi%C3%A1s)" TargetMode="External"/><Relationship Id="rId4618" Type="http://schemas.openxmlformats.org/officeDocument/2006/relationships/hyperlink" Target="https://pt.wikipedia.org/wiki/S%C3%A3o_Domingos_do_Azeit%C3%A3o" TargetMode="External"/><Relationship Id="rId4825" Type="http://schemas.openxmlformats.org/officeDocument/2006/relationships/hyperlink" Target="https://pt.wikipedia.org/wiki/S%C3%A3o_Martinho_da_Serra" TargetMode="External"/><Relationship Id="rId488" Type="http://schemas.openxmlformats.org/officeDocument/2006/relationships/hyperlink" Target="https://pt.wikipedia.org/wiki/Bar%C3%A3o_de_Cocais" TargetMode="External"/><Relationship Id="rId695" Type="http://schemas.openxmlformats.org/officeDocument/2006/relationships/hyperlink" Target="https://pt.wikipedia.org/wiki/Bom_Lugar" TargetMode="External"/><Relationship Id="rId2169" Type="http://schemas.openxmlformats.org/officeDocument/2006/relationships/hyperlink" Target="https://pt.wikipedia.org/wiki/Ilha_Grande_(Piau%C3%AD)" TargetMode="External"/><Relationship Id="rId2376" Type="http://schemas.openxmlformats.org/officeDocument/2006/relationships/hyperlink" Target="https://pt.wikipedia.org/wiki/Itapicuru_(Bahia)" TargetMode="External"/><Relationship Id="rId2583" Type="http://schemas.openxmlformats.org/officeDocument/2006/relationships/hyperlink" Target="https://pt.wikipedia.org/wiki/Joa%C3%ADma" TargetMode="External"/><Relationship Id="rId2790" Type="http://schemas.openxmlformats.org/officeDocument/2006/relationships/hyperlink" Target="https://pt.wikipedia.org/wiki/Lobato_(Paran%C3%A1)" TargetMode="External"/><Relationship Id="rId3427" Type="http://schemas.openxmlformats.org/officeDocument/2006/relationships/hyperlink" Target="https://pt.wikipedia.org/wiki/Ocara_(Cear%C3%A1)" TargetMode="External"/><Relationship Id="rId3634" Type="http://schemas.openxmlformats.org/officeDocument/2006/relationships/hyperlink" Target="https://pt.wikipedia.org/wiki/Passa-Vinte" TargetMode="External"/><Relationship Id="rId3841" Type="http://schemas.openxmlformats.org/officeDocument/2006/relationships/hyperlink" Target="https://pt.wikipedia.org/wiki/Piranhas_(Alagoas)" TargetMode="External"/><Relationship Id="rId348" Type="http://schemas.openxmlformats.org/officeDocument/2006/relationships/hyperlink" Target="https://pt.wikipedia.org/wiki/Araripina" TargetMode="External"/><Relationship Id="rId555" Type="http://schemas.openxmlformats.org/officeDocument/2006/relationships/hyperlink" Target="https://pt.wikipedia.org/wiki/Barros_Cassal" TargetMode="External"/><Relationship Id="rId762" Type="http://schemas.openxmlformats.org/officeDocument/2006/relationships/hyperlink" Target="https://pt.wikipedia.org/wiki/Brejetuba" TargetMode="External"/><Relationship Id="rId1185" Type="http://schemas.openxmlformats.org/officeDocument/2006/relationships/hyperlink" Target="https://pt.wikipedia.org/wiki/Catas_Altas" TargetMode="External"/><Relationship Id="rId1392" Type="http://schemas.openxmlformats.org/officeDocument/2006/relationships/hyperlink" Target="https://pt.wikipedia.org/wiki/Coroaci" TargetMode="External"/><Relationship Id="rId2029" Type="http://schemas.openxmlformats.org/officeDocument/2006/relationships/hyperlink" Target="https://pt.wikipedia.org/wiki/Guarda-Mor" TargetMode="External"/><Relationship Id="rId2236" Type="http://schemas.openxmlformats.org/officeDocument/2006/relationships/hyperlink" Target="https://pt.wikipedia.org/wiki/Ipiranga_do_Piau%C3%AD" TargetMode="External"/><Relationship Id="rId2443" Type="http://schemas.openxmlformats.org/officeDocument/2006/relationships/hyperlink" Target="https://pt.wikipedia.org/wiki/Itumbiara" TargetMode="External"/><Relationship Id="rId2650" Type="http://schemas.openxmlformats.org/officeDocument/2006/relationships/hyperlink" Target="https://pt.wikipedia.org/wiki/Jurema_(Piau%C3%AD)" TargetMode="External"/><Relationship Id="rId3701" Type="http://schemas.openxmlformats.org/officeDocument/2006/relationships/hyperlink" Target="https://pt.wikipedia.org/wiki/Pedra_Preta_(Mato_Grosso)" TargetMode="External"/><Relationship Id="rId208" Type="http://schemas.openxmlformats.org/officeDocument/2006/relationships/hyperlink" Target="https://pt.wikipedia.org/wiki/Amparo_de_S%C3%A3o_Francisco" TargetMode="External"/><Relationship Id="rId415" Type="http://schemas.openxmlformats.org/officeDocument/2006/relationships/hyperlink" Target="https://pt.wikipedia.org/wiki/Astorga_(Brasil)" TargetMode="External"/><Relationship Id="rId622" Type="http://schemas.openxmlformats.org/officeDocument/2006/relationships/hyperlink" Target="https://pt.wikipedia.org/wiki/Bicas" TargetMode="External"/><Relationship Id="rId1045" Type="http://schemas.openxmlformats.org/officeDocument/2006/relationships/hyperlink" Target="https://pt.wikipedia.org/wiki/Canudos_do_Vale" TargetMode="External"/><Relationship Id="rId1252" Type="http://schemas.openxmlformats.org/officeDocument/2006/relationships/hyperlink" Target="https://pt.wikipedia.org/wiki/Chapadinha" TargetMode="External"/><Relationship Id="rId2303" Type="http://schemas.openxmlformats.org/officeDocument/2006/relationships/hyperlink" Target="https://pt.wikipedia.org/wiki/Itaet%C3%AA" TargetMode="External"/><Relationship Id="rId2510" Type="http://schemas.openxmlformats.org/officeDocument/2006/relationships/hyperlink" Target="https://pt.wikipedia.org/wiki/Jandaia_(Goi%C3%A1s)" TargetMode="External"/><Relationship Id="rId5459" Type="http://schemas.openxmlformats.org/officeDocument/2006/relationships/hyperlink" Target="https://pt.wikipedia.org/wiki/Ven%C3%A2ncio_Aires" TargetMode="External"/><Relationship Id="rId1112" Type="http://schemas.openxmlformats.org/officeDocument/2006/relationships/hyperlink" Target="https://pt.wikipedia.org/wiki/Cariacica" TargetMode="External"/><Relationship Id="rId4268" Type="http://schemas.openxmlformats.org/officeDocument/2006/relationships/hyperlink" Target="https://pt.wikipedia.org/wiki/Ronda_Alta" TargetMode="External"/><Relationship Id="rId4475" Type="http://schemas.openxmlformats.org/officeDocument/2006/relationships/hyperlink" Target="https://pt.wikipedia.org/wiki/Santana_dos_Garrotes" TargetMode="External"/><Relationship Id="rId5319" Type="http://schemas.openxmlformats.org/officeDocument/2006/relationships/hyperlink" Target="https://pt.wikipedia.org/wiki/Tupaciguara" TargetMode="External"/><Relationship Id="rId3077" Type="http://schemas.openxmlformats.org/officeDocument/2006/relationships/hyperlink" Target="https://pt.wikipedia.org/wiki/Mirador_(Maranh%C3%A3o)" TargetMode="External"/><Relationship Id="rId3284" Type="http://schemas.openxmlformats.org/officeDocument/2006/relationships/hyperlink" Target="https://pt.wikipedia.org/wiki/Nossa_Senhora_do_Socorro" TargetMode="External"/><Relationship Id="rId4128" Type="http://schemas.openxmlformats.org/officeDocument/2006/relationships/hyperlink" Target="https://pt.wikipedia.org/wiki/Resende_Costa" TargetMode="External"/><Relationship Id="rId4682" Type="http://schemas.openxmlformats.org/officeDocument/2006/relationships/hyperlink" Target="https://pt.wikipedia.org/wiki/S%C3%A3o_Jo%C3%A3o_Batista_(Maranh%C3%A3o)" TargetMode="External"/><Relationship Id="rId5526" Type="http://schemas.openxmlformats.org/officeDocument/2006/relationships/hyperlink" Target="https://pt.wikipedia.org/wiki/Vista_Alegre_do_Alto" TargetMode="External"/><Relationship Id="rId1929" Type="http://schemas.openxmlformats.org/officeDocument/2006/relationships/hyperlink" Target="https://pt.wikipedia.org/wiki/Goianira" TargetMode="External"/><Relationship Id="rId2093" Type="http://schemas.openxmlformats.org/officeDocument/2006/relationships/hyperlink" Target="https://pt.wikipedia.org/wiki/Ibiara" TargetMode="External"/><Relationship Id="rId3491" Type="http://schemas.openxmlformats.org/officeDocument/2006/relationships/hyperlink" Target="https://pt.wikipedia.org/wiki/Ouro_Verde_de_Minas" TargetMode="External"/><Relationship Id="rId4335" Type="http://schemas.openxmlformats.org/officeDocument/2006/relationships/hyperlink" Target="https://pt.wikipedia.org/wiki/Samba%C3%ADba" TargetMode="External"/><Relationship Id="rId4542" Type="http://schemas.openxmlformats.org/officeDocument/2006/relationships/hyperlink" Target="https://pt.wikipedia.org/wiki/Santo_Ant%C3%B4nio_de_Goi%C3%A1s" TargetMode="External"/><Relationship Id="rId3144" Type="http://schemas.openxmlformats.org/officeDocument/2006/relationships/hyperlink" Target="https://pt.wikipedia.org/wiki/Monte_Belo_do_Sul" TargetMode="External"/><Relationship Id="rId3351" Type="http://schemas.openxmlformats.org/officeDocument/2006/relationships/hyperlink" Target="https://pt.wikipedia.org/wiki/Nova_Ol%C3%ADmpia_(Mato_Grosso)" TargetMode="External"/><Relationship Id="rId4402" Type="http://schemas.openxmlformats.org/officeDocument/2006/relationships/hyperlink" Target="https://pt.wikipedia.org/wiki/Santa_In%C3%AAs_(Bahia)" TargetMode="External"/><Relationship Id="rId272" Type="http://schemas.openxmlformats.org/officeDocument/2006/relationships/hyperlink" Target="https://pt.wikipedia.org/wiki/Aparecida_do_Rio_Doce" TargetMode="External"/><Relationship Id="rId2160" Type="http://schemas.openxmlformats.org/officeDocument/2006/relationships/hyperlink" Target="https://pt.wikipedia.org/wiki/Iguatemi_(Mato_Grosso_do_Sul)" TargetMode="External"/><Relationship Id="rId3004" Type="http://schemas.openxmlformats.org/officeDocument/2006/relationships/hyperlink" Target="https://pt.wikipedia.org/wiki/Matias_Ol%C3%ADmpio" TargetMode="External"/><Relationship Id="rId3211" Type="http://schemas.openxmlformats.org/officeDocument/2006/relationships/hyperlink" Target="https://pt.wikipedia.org/wiki/Mulungu_do_Morro" TargetMode="External"/><Relationship Id="rId132" Type="http://schemas.openxmlformats.org/officeDocument/2006/relationships/hyperlink" Target="https://pt.wikipedia.org/wiki/Altair_(S%C3%A3o_Paulo)" TargetMode="External"/><Relationship Id="rId2020" Type="http://schemas.openxmlformats.org/officeDocument/2006/relationships/hyperlink" Target="https://pt.wikipedia.org/wiki/Guarapari" TargetMode="External"/><Relationship Id="rId5176" Type="http://schemas.openxmlformats.org/officeDocument/2006/relationships/hyperlink" Target="https://pt.wikipedia.org/wiki/Tarauac%C3%A1" TargetMode="External"/><Relationship Id="rId5383" Type="http://schemas.openxmlformats.org/officeDocument/2006/relationships/hyperlink" Target="https://pt.wikipedia.org/wiki/Uni%C3%A3o_Paulista" TargetMode="External"/><Relationship Id="rId1579" Type="http://schemas.openxmlformats.org/officeDocument/2006/relationships/hyperlink" Target="https://pt.wikipedia.org/wiki/Divis%C3%B3polis" TargetMode="External"/><Relationship Id="rId2977" Type="http://schemas.openxmlformats.org/officeDocument/2006/relationships/hyperlink" Target="https://pt.wikipedia.org/wiki/Martin%C3%B3pole" TargetMode="External"/><Relationship Id="rId4192" Type="http://schemas.openxmlformats.org/officeDocument/2006/relationships/hyperlink" Target="https://pt.wikipedia.org/wiki/Rio_Branco_(Mato_Grosso)" TargetMode="External"/><Relationship Id="rId5036" Type="http://schemas.openxmlformats.org/officeDocument/2006/relationships/hyperlink" Target="https://pt.wikipedia.org/wiki/Sete_Lagoas" TargetMode="External"/><Relationship Id="rId5243" Type="http://schemas.openxmlformats.org/officeDocument/2006/relationships/hyperlink" Target="https://pt.wikipedia.org/wiki/Tio_Hugo" TargetMode="External"/><Relationship Id="rId5450" Type="http://schemas.openxmlformats.org/officeDocument/2006/relationships/hyperlink" Target="https://pt.wikipedia.org/wiki/V%C3%A1rzea_do_Po%C3%A7o" TargetMode="External"/><Relationship Id="rId949" Type="http://schemas.openxmlformats.org/officeDocument/2006/relationships/hyperlink" Target="https://pt.wikipedia.org/wiki/Campinas" TargetMode="External"/><Relationship Id="rId1786" Type="http://schemas.openxmlformats.org/officeDocument/2006/relationships/hyperlink" Target="https://pt.wikipedia.org/wiki/Figueir%C3%B3polis" TargetMode="External"/><Relationship Id="rId1993" Type="http://schemas.openxmlformats.org/officeDocument/2006/relationships/hyperlink" Target="https://pt.wikipedia.org/wiki/Guapiara" TargetMode="External"/><Relationship Id="rId2837" Type="http://schemas.openxmlformats.org/officeDocument/2006/relationships/hyperlink" Target="https://pt.wikipedia.org/wiki/Maced%C3%B4nia_(S%C3%A3o_Paulo)" TargetMode="External"/><Relationship Id="rId4052" Type="http://schemas.openxmlformats.org/officeDocument/2006/relationships/hyperlink" Target="https://pt.wikipedia.org/wiki/Pureza" TargetMode="External"/><Relationship Id="rId5103" Type="http://schemas.openxmlformats.org/officeDocument/2006/relationships/hyperlink" Target="https://pt.wikipedia.org/wiki/Sussuapara" TargetMode="External"/><Relationship Id="rId78" Type="http://schemas.openxmlformats.org/officeDocument/2006/relationships/hyperlink" Target="https://pt.wikipedia.org/wiki/%C3%81guia_Branca" TargetMode="External"/><Relationship Id="rId809" Type="http://schemas.openxmlformats.org/officeDocument/2006/relationships/hyperlink" Target="https://pt.wikipedia.org/wiki/Buritirana" TargetMode="External"/><Relationship Id="rId1439" Type="http://schemas.openxmlformats.org/officeDocument/2006/relationships/hyperlink" Target="https://pt.wikipedia.org/wiki/Couto_de_Magalh%C3%A3es_(Tocantins)" TargetMode="External"/><Relationship Id="rId1646" Type="http://schemas.openxmlformats.org/officeDocument/2006/relationships/hyperlink" Target="https://pt.wikipedia.org/wiki/Eldorado_dos_Caraj%C3%A1s" TargetMode="External"/><Relationship Id="rId1853" Type="http://schemas.openxmlformats.org/officeDocument/2006/relationships/hyperlink" Target="https://pt.wikipedia.org/wiki/Francisco_S%C3%A1_(Minas_Gerais)" TargetMode="External"/><Relationship Id="rId2904" Type="http://schemas.openxmlformats.org/officeDocument/2006/relationships/hyperlink" Target="https://pt.wikipedia.org/wiki/Manten%C3%B3polis" TargetMode="External"/><Relationship Id="rId5310" Type="http://schemas.openxmlformats.org/officeDocument/2006/relationships/hyperlink" Target="https://pt.wikipedia.org/wiki/Tucuru%C3%AD" TargetMode="External"/><Relationship Id="rId1506" Type="http://schemas.openxmlformats.org/officeDocument/2006/relationships/hyperlink" Target="https://pt.wikipedia.org/wiki/Curimat%C3%A1" TargetMode="External"/><Relationship Id="rId1713" Type="http://schemas.openxmlformats.org/officeDocument/2006/relationships/hyperlink" Target="https://pt.wikipedia.org/wiki/Estiva_(Minas_Gerais)" TargetMode="External"/><Relationship Id="rId1920" Type="http://schemas.openxmlformats.org/officeDocument/2006/relationships/hyperlink" Target="https://pt.wikipedia.org/wiki/Goiabeira_(Minas_Gerais)" TargetMode="External"/><Relationship Id="rId4869" Type="http://schemas.openxmlformats.org/officeDocument/2006/relationships/hyperlink" Target="https://pt.wikipedia.org/wiki/S%C3%A3o_Pedro_do_Piau%C3%AD" TargetMode="External"/><Relationship Id="rId3678" Type="http://schemas.openxmlformats.org/officeDocument/2006/relationships/hyperlink" Target="https://pt.wikipedia.org/wiki/Pav%C3%A3o_(Minas_Gerais)" TargetMode="External"/><Relationship Id="rId3885" Type="http://schemas.openxmlformats.org/officeDocument/2006/relationships/hyperlink" Target="https://pt.wikipedia.org/wiki/Po%C3%A7%C3%A3o_(Pernambuco)" TargetMode="External"/><Relationship Id="rId4729" Type="http://schemas.openxmlformats.org/officeDocument/2006/relationships/hyperlink" Target="https://pt.wikipedia.org/wiki/S%C3%A3o_Jo%C3%A3o_do_Triunfo" TargetMode="External"/><Relationship Id="rId4936" Type="http://schemas.openxmlformats.org/officeDocument/2006/relationships/hyperlink" Target="https://pt.wikipedia.org/wiki/Sarapu%C3%AD" TargetMode="External"/><Relationship Id="rId599" Type="http://schemas.openxmlformats.org/officeDocument/2006/relationships/hyperlink" Target="https://pt.wikipedia.org/wiki/Benedito_Novo" TargetMode="External"/><Relationship Id="rId2487" Type="http://schemas.openxmlformats.org/officeDocument/2006/relationships/hyperlink" Target="https://pt.wikipedia.org/wiki/Jacutinga_(Minas_Gerais)" TargetMode="External"/><Relationship Id="rId2694" Type="http://schemas.openxmlformats.org/officeDocument/2006/relationships/hyperlink" Target="https://pt.wikipedia.org/wiki/Lagoa_dos_Patos_(Minas_Gerais)" TargetMode="External"/><Relationship Id="rId3538" Type="http://schemas.openxmlformats.org/officeDocument/2006/relationships/hyperlink" Target="https://pt.wikipedia.org/wiki/Palmeirais" TargetMode="External"/><Relationship Id="rId3745" Type="http://schemas.openxmlformats.org/officeDocument/2006/relationships/hyperlink" Target="https://pt.wikipedia.org/wiki/Pereira_Barreto" TargetMode="External"/><Relationship Id="rId459" Type="http://schemas.openxmlformats.org/officeDocument/2006/relationships/hyperlink" Target="https://pt.wikipedia.org/wiki/Baixio_(Cear%C3%A1)" TargetMode="External"/><Relationship Id="rId666" Type="http://schemas.openxmlformats.org/officeDocument/2006/relationships/hyperlink" Target="https://pt.wikipedia.org/wiki/Bombinhas" TargetMode="External"/><Relationship Id="rId873" Type="http://schemas.openxmlformats.org/officeDocument/2006/relationships/hyperlink" Target="https://pt.wikipedia.org/wiki/Cafeara" TargetMode="External"/><Relationship Id="rId1089" Type="http://schemas.openxmlformats.org/officeDocument/2006/relationships/hyperlink" Target="https://pt.wikipedia.org/wiki/Caraguatatuba" TargetMode="External"/><Relationship Id="rId1296" Type="http://schemas.openxmlformats.org/officeDocument/2006/relationships/hyperlink" Target="https://pt.wikipedia.org/wiki/Coelho_Neto_(Maranh%C3%A3o)" TargetMode="External"/><Relationship Id="rId2347" Type="http://schemas.openxmlformats.org/officeDocument/2006/relationships/hyperlink" Target="https://pt.wikipedia.org/wiki/Itanagra" TargetMode="External"/><Relationship Id="rId2554" Type="http://schemas.openxmlformats.org/officeDocument/2006/relationships/hyperlink" Target="https://pt.wikipedia.org/wiki/Jatob%C3%A1_(Maranh%C3%A3o)" TargetMode="External"/><Relationship Id="rId3952" Type="http://schemas.openxmlformats.org/officeDocument/2006/relationships/hyperlink" Target="https://pt.wikipedia.org/wiki/Porto_Belo" TargetMode="External"/><Relationship Id="rId319" Type="http://schemas.openxmlformats.org/officeDocument/2006/relationships/hyperlink" Target="https://pt.wikipedia.org/wiki/Araguari" TargetMode="External"/><Relationship Id="rId526" Type="http://schemas.openxmlformats.org/officeDocument/2006/relationships/hyperlink" Target="https://pt.wikipedia.org/wiki/Barra_do_Ouro" TargetMode="External"/><Relationship Id="rId1156" Type="http://schemas.openxmlformats.org/officeDocument/2006/relationships/hyperlink" Target="https://pt.wikipedia.org/wiki/Casa_Grande" TargetMode="External"/><Relationship Id="rId1363" Type="http://schemas.openxmlformats.org/officeDocument/2006/relationships/hyperlink" Target="https://pt.wikipedia.org/wiki/Conquista" TargetMode="External"/><Relationship Id="rId2207" Type="http://schemas.openxmlformats.org/officeDocument/2006/relationships/hyperlink" Target="https://pt.wikipedia.org/wiki/Inhangapi" TargetMode="External"/><Relationship Id="rId2761" Type="http://schemas.openxmlformats.org/officeDocument/2006/relationships/hyperlink" Target="https://pt.wikipedia.org/wiki/Len%C3%A7%C3%B3is" TargetMode="External"/><Relationship Id="rId3605" Type="http://schemas.openxmlformats.org/officeDocument/2006/relationships/hyperlink" Target="https://pt.wikipedia.org/wiki/Para%C3%BA" TargetMode="External"/><Relationship Id="rId3812" Type="http://schemas.openxmlformats.org/officeDocument/2006/relationships/hyperlink" Target="https://pt.wikipedia.org/wiki/Pinheirinho_do_Vale" TargetMode="External"/><Relationship Id="rId733" Type="http://schemas.openxmlformats.org/officeDocument/2006/relationships/hyperlink" Target="https://pt.wikipedia.org/wiki/Bossoroca" TargetMode="External"/><Relationship Id="rId940" Type="http://schemas.openxmlformats.org/officeDocument/2006/relationships/hyperlink" Target="https://pt.wikipedia.org/wiki/Campestre_do_Maranh%C3%A3o" TargetMode="External"/><Relationship Id="rId1016" Type="http://schemas.openxmlformats.org/officeDocument/2006/relationships/hyperlink" Target="https://pt.wikipedia.org/wiki/Candel%C3%A1ria_(Rio_Grande_do_Sul)" TargetMode="External"/><Relationship Id="rId1570" Type="http://schemas.openxmlformats.org/officeDocument/2006/relationships/hyperlink" Target="https://pt.wikipedia.org/wiki/Divino_das_Laranjeiras" TargetMode="External"/><Relationship Id="rId2414" Type="http://schemas.openxmlformats.org/officeDocument/2006/relationships/hyperlink" Target="https://pt.wikipedia.org/wiki/Itatiba" TargetMode="External"/><Relationship Id="rId2621" Type="http://schemas.openxmlformats.org/officeDocument/2006/relationships/hyperlink" Target="https://pt.wikipedia.org/wiki/Juazeirinho" TargetMode="External"/><Relationship Id="rId800" Type="http://schemas.openxmlformats.org/officeDocument/2006/relationships/hyperlink" Target="https://pt.wikipedia.org/wiki/Buriti_Alegre" TargetMode="External"/><Relationship Id="rId1223" Type="http://schemas.openxmlformats.org/officeDocument/2006/relationships/hyperlink" Target="https://pt.wikipedia.org/wiki/Centro_Novo_do_Maranh%C3%A3o" TargetMode="External"/><Relationship Id="rId1430" Type="http://schemas.openxmlformats.org/officeDocument/2006/relationships/hyperlink" Target="https://pt.wikipedia.org/wiki/Coruripe" TargetMode="External"/><Relationship Id="rId4379" Type="http://schemas.openxmlformats.org/officeDocument/2006/relationships/hyperlink" Target="https://pt.wikipedia.org/wiki/Santa_Cruz_do_Escalvado" TargetMode="External"/><Relationship Id="rId4586" Type="http://schemas.openxmlformats.org/officeDocument/2006/relationships/hyperlink" Target="https://pt.wikipedia.org/wiki/S%C3%A3o_Bento_Abade" TargetMode="External"/><Relationship Id="rId4793" Type="http://schemas.openxmlformats.org/officeDocument/2006/relationships/hyperlink" Target="https://pt.wikipedia.org/wiki/S%C3%A3o_Jos%C3%A9_do_Serid%C3%B3" TargetMode="External"/><Relationship Id="rId3188" Type="http://schemas.openxmlformats.org/officeDocument/2006/relationships/hyperlink" Target="https://pt.wikipedia.org/wiki/Morro_do_Pilar" TargetMode="External"/><Relationship Id="rId3395" Type="http://schemas.openxmlformats.org/officeDocument/2006/relationships/hyperlink" Target="https://pt.wikipedia.org/wiki/Novo_Barreiro" TargetMode="External"/><Relationship Id="rId4239" Type="http://schemas.openxmlformats.org/officeDocument/2006/relationships/hyperlink" Target="https://pt.wikipedia.org/wiki/Rio_Preto_da_Eva" TargetMode="External"/><Relationship Id="rId4446" Type="http://schemas.openxmlformats.org/officeDocument/2006/relationships/hyperlink" Target="https://pt.wikipedia.org/wiki/Santa_Mercedes" TargetMode="External"/><Relationship Id="rId4653" Type="http://schemas.openxmlformats.org/officeDocument/2006/relationships/hyperlink" Target="https://pt.wikipedia.org/wiki/S%C3%A3o_Francisco_do_Oeste" TargetMode="External"/><Relationship Id="rId4860" Type="http://schemas.openxmlformats.org/officeDocument/2006/relationships/hyperlink" Target="https://pt.wikipedia.org/wiki/S%C3%A3o_Pedro_da_Cipa" TargetMode="External"/><Relationship Id="rId3048" Type="http://schemas.openxmlformats.org/officeDocument/2006/relationships/hyperlink" Target="https://pt.wikipedia.org/wiki/Mes%C3%B3polis" TargetMode="External"/><Relationship Id="rId3255" Type="http://schemas.openxmlformats.org/officeDocument/2006/relationships/hyperlink" Target="https://pt.wikipedia.org/wiki/Naz%C3%A1rio" TargetMode="External"/><Relationship Id="rId3462" Type="http://schemas.openxmlformats.org/officeDocument/2006/relationships/hyperlink" Target="https://pt.wikipedia.org/wiki/Orleans_(Santa_Catarina)" TargetMode="External"/><Relationship Id="rId4306" Type="http://schemas.openxmlformats.org/officeDocument/2006/relationships/hyperlink" Target="https://pt.wikipedia.org/wiki/Sales%C3%B3polis" TargetMode="External"/><Relationship Id="rId4513" Type="http://schemas.openxmlformats.org/officeDocument/2006/relationships/hyperlink" Target="https://pt.wikipedia.org/wiki/Santa_Tereza_de_Goi%C3%A1s" TargetMode="External"/><Relationship Id="rId4720" Type="http://schemas.openxmlformats.org/officeDocument/2006/relationships/hyperlink" Target="https://pt.wikipedia.org/wiki/S%C3%A3o_Jo%C3%A3o_do_Pau-d%27Alho" TargetMode="External"/><Relationship Id="rId176" Type="http://schemas.openxmlformats.org/officeDocument/2006/relationships/hyperlink" Target="https://pt.wikipedia.org/wiki/Alvin%C3%B3polis" TargetMode="External"/><Relationship Id="rId383" Type="http://schemas.openxmlformats.org/officeDocument/2006/relationships/hyperlink" Target="https://pt.wikipedia.org/wiki/Ariranha_do_Iva%C3%AD" TargetMode="External"/><Relationship Id="rId590" Type="http://schemas.openxmlformats.org/officeDocument/2006/relationships/hyperlink" Target="https://pt.wikipedia.org/wiki/Belo_Campo" TargetMode="External"/><Relationship Id="rId2064" Type="http://schemas.openxmlformats.org/officeDocument/2006/relationships/hyperlink" Target="https://pt.wikipedia.org/wiki/Hon%C3%B3rio_Serpa" TargetMode="External"/><Relationship Id="rId2271" Type="http://schemas.openxmlformats.org/officeDocument/2006/relationships/hyperlink" Target="https://pt.wikipedia.org/wiki/Irati_(Paran%C3%A1)" TargetMode="External"/><Relationship Id="rId3115" Type="http://schemas.openxmlformats.org/officeDocument/2006/relationships/hyperlink" Target="https://pt.wikipedia.org/wiki/Momba%C3%A7a_(Cear%C3%A1)" TargetMode="External"/><Relationship Id="rId3322" Type="http://schemas.openxmlformats.org/officeDocument/2006/relationships/hyperlink" Target="https://pt.wikipedia.org/wiki/Nova_Floresta" TargetMode="External"/><Relationship Id="rId243" Type="http://schemas.openxmlformats.org/officeDocument/2006/relationships/hyperlink" Target="https://pt.wikipedia.org/wiki/Anguera" TargetMode="External"/><Relationship Id="rId450" Type="http://schemas.openxmlformats.org/officeDocument/2006/relationships/hyperlink" Target="https://pt.wikipedia.org/wiki/Baependi" TargetMode="External"/><Relationship Id="rId1080" Type="http://schemas.openxmlformats.org/officeDocument/2006/relationships/hyperlink" Target="https://pt.wikipedia.org/wiki/Capivari_de_Baixo" TargetMode="External"/><Relationship Id="rId2131" Type="http://schemas.openxmlformats.org/officeDocument/2006/relationships/hyperlink" Target="https://pt.wikipedia.org/wiki/Icatu" TargetMode="External"/><Relationship Id="rId5287" Type="http://schemas.openxmlformats.org/officeDocument/2006/relationships/hyperlink" Target="https://pt.wikipedia.org/wiki/Tr%C3%AAs_Marias_(Minas_Gerais)" TargetMode="External"/><Relationship Id="rId5494" Type="http://schemas.openxmlformats.org/officeDocument/2006/relationships/hyperlink" Target="https://pt.wikipedia.org/wiki/Vi%C3%A7osa_(Rio_Grande_do_Norte)" TargetMode="External"/><Relationship Id="rId103" Type="http://schemas.openxmlformats.org/officeDocument/2006/relationships/hyperlink" Target="https://pt.wikipedia.org/wiki/Alegrete_(Rio_Grande_do_Sul)" TargetMode="External"/><Relationship Id="rId310" Type="http://schemas.openxmlformats.org/officeDocument/2006/relationships/hyperlink" Target="https://pt.wikipedia.org/wiki/Aragominas" TargetMode="External"/><Relationship Id="rId4096" Type="http://schemas.openxmlformats.org/officeDocument/2006/relationships/hyperlink" Target="https://pt.wikipedia.org/wiki/Rafael_Godeiro" TargetMode="External"/><Relationship Id="rId5147" Type="http://schemas.openxmlformats.org/officeDocument/2006/relationships/hyperlink" Target="https://pt.wikipedia.org/wiki/Tanquinho" TargetMode="External"/><Relationship Id="rId1897" Type="http://schemas.openxmlformats.org/officeDocument/2006/relationships/hyperlink" Target="https://pt.wikipedia.org/wiki/Geminiano" TargetMode="External"/><Relationship Id="rId2948" Type="http://schemas.openxmlformats.org/officeDocument/2006/relationships/hyperlink" Target="https://pt.wikipedia.org/wiki/Maria_Helena_(Paran%C3%A1)" TargetMode="External"/><Relationship Id="rId5354" Type="http://schemas.openxmlformats.org/officeDocument/2006/relationships/hyperlink" Target="https://pt.wikipedia.org/wiki/Ubatuba" TargetMode="External"/><Relationship Id="rId5561" Type="http://schemas.openxmlformats.org/officeDocument/2006/relationships/hyperlink" Target="https://pt.wikipedia.org/wiki/Xaxim_(Santa_Catarina)" TargetMode="External"/><Relationship Id="rId1757" Type="http://schemas.openxmlformats.org/officeDocument/2006/relationships/hyperlink" Target="https://pt.wikipedia.org/wiki/Feira_da_Mata" TargetMode="External"/><Relationship Id="rId1964" Type="http://schemas.openxmlformats.org/officeDocument/2006/relationships/hyperlink" Target="https://pt.wikipedia.org/wiki/Granjeiro" TargetMode="External"/><Relationship Id="rId2808" Type="http://schemas.openxmlformats.org/officeDocument/2006/relationships/hyperlink" Target="https://pt.wikipedia.org/wiki/Lu%C3%ADs_Correia_(Piau%C3%AD)" TargetMode="External"/><Relationship Id="rId4163" Type="http://schemas.openxmlformats.org/officeDocument/2006/relationships/hyperlink" Target="https://pt.wikipedia.org/wiki/Ribeira_do_Pombal" TargetMode="External"/><Relationship Id="rId4370" Type="http://schemas.openxmlformats.org/officeDocument/2006/relationships/hyperlink" Target="https://pt.wikipedia.org/wiki/Santa_Cruz_da_Esperan%C3%A7a" TargetMode="External"/><Relationship Id="rId5007" Type="http://schemas.openxmlformats.org/officeDocument/2006/relationships/hyperlink" Target="https://pt.wikipedia.org/wiki/Serrana" TargetMode="External"/><Relationship Id="rId5214" Type="http://schemas.openxmlformats.org/officeDocument/2006/relationships/hyperlink" Target="https://pt.wikipedia.org/wiki/Terra_Boa" TargetMode="External"/><Relationship Id="rId5421" Type="http://schemas.openxmlformats.org/officeDocument/2006/relationships/hyperlink" Target="https://pt.wikipedia.org/wiki/Valentim_Gentil" TargetMode="External"/><Relationship Id="rId49" Type="http://schemas.openxmlformats.org/officeDocument/2006/relationships/hyperlink" Target="https://pt.wikipedia.org/wiki/%C3%81gua_Branca_(Alagoas)" TargetMode="External"/><Relationship Id="rId1617" Type="http://schemas.openxmlformats.org/officeDocument/2006/relationships/hyperlink" Target="https://pt.wikipedia.org/wiki/Dormentes" TargetMode="External"/><Relationship Id="rId1824" Type="http://schemas.openxmlformats.org/officeDocument/2006/relationships/hyperlink" Target="https://pt.wikipedia.org/wiki/Formosa_do_Sul" TargetMode="External"/><Relationship Id="rId4023" Type="http://schemas.openxmlformats.org/officeDocument/2006/relationships/hyperlink" Target="https://pt.wikipedia.org/wiki/Presidente_Kennedy_(Esp%C3%ADrito_Santo)" TargetMode="External"/><Relationship Id="rId4230" Type="http://schemas.openxmlformats.org/officeDocument/2006/relationships/hyperlink" Target="https://pt.wikipedia.org/wiki/Rio_Negro_(Paran%C3%A1)" TargetMode="External"/><Relationship Id="rId3789" Type="http://schemas.openxmlformats.org/officeDocument/2006/relationships/hyperlink" Target="https://pt.wikipedia.org/wiki/Pimenta_Bueno" TargetMode="External"/><Relationship Id="rId2598" Type="http://schemas.openxmlformats.org/officeDocument/2006/relationships/hyperlink" Target="https://pt.wikipedia.org/wiki/Joaquim_Gomes" TargetMode="External"/><Relationship Id="rId3996" Type="http://schemas.openxmlformats.org/officeDocument/2006/relationships/hyperlink" Target="https://pt.wikipedia.org/wiki/Prado_Ferreira" TargetMode="External"/><Relationship Id="rId3649" Type="http://schemas.openxmlformats.org/officeDocument/2006/relationships/hyperlink" Target="https://pt.wikipedia.org/wiki/Patroc%C3%ADnio" TargetMode="External"/><Relationship Id="rId3856" Type="http://schemas.openxmlformats.org/officeDocument/2006/relationships/hyperlink" Target="https://pt.wikipedia.org/wiki/Piren%C3%B3polis" TargetMode="External"/><Relationship Id="rId4907" Type="http://schemas.openxmlformats.org/officeDocument/2006/relationships/hyperlink" Target="https://pt.wikipedia.org/wiki/S%C3%A3o_Sim%C3%A3o_(S%C3%A3o_Paulo)" TargetMode="External"/><Relationship Id="rId5071" Type="http://schemas.openxmlformats.org/officeDocument/2006/relationships/hyperlink" Target="https://pt.wikipedia.org/wiki/Sobradinho_(Bahia)" TargetMode="External"/><Relationship Id="rId777" Type="http://schemas.openxmlformats.org/officeDocument/2006/relationships/hyperlink" Target="https://pt.wikipedia.org/wiki/Brejo_Santo" TargetMode="External"/><Relationship Id="rId984" Type="http://schemas.openxmlformats.org/officeDocument/2006/relationships/hyperlink" Target="https://pt.wikipedia.org/wiki/Campo_Redondo" TargetMode="External"/><Relationship Id="rId2458" Type="http://schemas.openxmlformats.org/officeDocument/2006/relationships/hyperlink" Target="https://pt.wikipedia.org/wiki/Ivol%C3%A2ndia" TargetMode="External"/><Relationship Id="rId2665" Type="http://schemas.openxmlformats.org/officeDocument/2006/relationships/hyperlink" Target="https://pt.wikipedia.org/wiki/Juven%C3%ADlia" TargetMode="External"/><Relationship Id="rId2872" Type="http://schemas.openxmlformats.org/officeDocument/2006/relationships/hyperlink" Target="https://pt.wikipedia.org/wiki/Malhador" TargetMode="External"/><Relationship Id="rId3509" Type="http://schemas.openxmlformats.org/officeDocument/2006/relationships/hyperlink" Target="https://pt.wikipedia.org/wiki/Pai%C3%A7andu_(Paran%C3%A1)" TargetMode="External"/><Relationship Id="rId3716" Type="http://schemas.openxmlformats.org/officeDocument/2006/relationships/hyperlink" Target="https://pt.wikipedia.org/wiki/Pedro_Can%C3%A1rio" TargetMode="External"/><Relationship Id="rId3923" Type="http://schemas.openxmlformats.org/officeDocument/2006/relationships/hyperlink" Target="https://pt.wikipedia.org/wiki/Ponte_Preta_(Rio_Grande_do_Sul)" TargetMode="External"/><Relationship Id="rId637" Type="http://schemas.openxmlformats.org/officeDocument/2006/relationships/hyperlink" Target="https://pt.wikipedia.org/wiki/Boa_Nova" TargetMode="External"/><Relationship Id="rId844" Type="http://schemas.openxmlformats.org/officeDocument/2006/relationships/hyperlink" Target="https://pt.wikipedia.org/wiki/Cachoeira_do_Arari" TargetMode="External"/><Relationship Id="rId1267" Type="http://schemas.openxmlformats.org/officeDocument/2006/relationships/hyperlink" Target="https://pt.wikipedia.org/wiki/Chu%C3%AD" TargetMode="External"/><Relationship Id="rId1474" Type="http://schemas.openxmlformats.org/officeDocument/2006/relationships/hyperlink" Target="https://pt.wikipedia.org/wiki/Cruz_Alta_(Rio_Grande_do_Sul)" TargetMode="External"/><Relationship Id="rId1681" Type="http://schemas.openxmlformats.org/officeDocument/2006/relationships/hyperlink" Target="https://pt.wikipedia.org/wiki/Erechim" TargetMode="External"/><Relationship Id="rId2318" Type="http://schemas.openxmlformats.org/officeDocument/2006/relationships/hyperlink" Target="https://pt.wikipedia.org/wiki/Itain%C3%B3polis" TargetMode="External"/><Relationship Id="rId2525" Type="http://schemas.openxmlformats.org/officeDocument/2006/relationships/hyperlink" Target="https://pt.wikipedia.org/wiki/Japoat%C3%A3" TargetMode="External"/><Relationship Id="rId2732" Type="http://schemas.openxmlformats.org/officeDocument/2006/relationships/hyperlink" Target="https://pt.wikipedia.org/wiki/Lamar%C3%A3o" TargetMode="External"/><Relationship Id="rId704" Type="http://schemas.openxmlformats.org/officeDocument/2006/relationships/hyperlink" Target="https://pt.wikipedia.org/wiki/Bom_Sucesso_(Paran%C3%A1)" TargetMode="External"/><Relationship Id="rId911" Type="http://schemas.openxmlformats.org/officeDocument/2006/relationships/hyperlink" Target="https://pt.wikipedia.org/wiki/Calmon" TargetMode="External"/><Relationship Id="rId1127" Type="http://schemas.openxmlformats.org/officeDocument/2006/relationships/hyperlink" Target="https://pt.wikipedia.org/wiki/Carmo_(Rio_de_Janeiro)" TargetMode="External"/><Relationship Id="rId1334" Type="http://schemas.openxmlformats.org/officeDocument/2006/relationships/hyperlink" Target="https://pt.wikipedia.org/wiki/Concei%C3%A7%C3%A3o_do_Araguaia" TargetMode="External"/><Relationship Id="rId1541" Type="http://schemas.openxmlformats.org/officeDocument/2006/relationships/hyperlink" Target="https://pt.wikipedia.org/wiki/Deod%C3%A1polis" TargetMode="External"/><Relationship Id="rId4697" Type="http://schemas.openxmlformats.org/officeDocument/2006/relationships/hyperlink" Target="https://pt.wikipedia.org/wiki/S%C3%A3o_Jo%C3%A3o_da_Serra_(Piau%C3%AD)" TargetMode="External"/><Relationship Id="rId40" Type="http://schemas.openxmlformats.org/officeDocument/2006/relationships/hyperlink" Target="https://pt.wikipedia.org/wiki/Afr%C3%A2nio_(Pernambuco)" TargetMode="External"/><Relationship Id="rId1401" Type="http://schemas.openxmlformats.org/officeDocument/2006/relationships/hyperlink" Target="https://pt.wikipedia.org/wiki/Coronel_Freitas" TargetMode="External"/><Relationship Id="rId3299" Type="http://schemas.openxmlformats.org/officeDocument/2006/relationships/hyperlink" Target="https://pt.wikipedia.org/wiki/Nova_Boa_Vista" TargetMode="External"/><Relationship Id="rId4557" Type="http://schemas.openxmlformats.org/officeDocument/2006/relationships/hyperlink" Target="https://pt.wikipedia.org/wiki/Santo_Ant%C3%B4nio_do_Leste" TargetMode="External"/><Relationship Id="rId4764" Type="http://schemas.openxmlformats.org/officeDocument/2006/relationships/hyperlink" Target="https://pt.wikipedia.org/wiki/S%C3%A3o_Jos%C3%A9_do_Bonfim" TargetMode="External"/><Relationship Id="rId3159" Type="http://schemas.openxmlformats.org/officeDocument/2006/relationships/hyperlink" Target="https://pt.wikipedia.org/wiki/Montes_Altos" TargetMode="External"/><Relationship Id="rId3366" Type="http://schemas.openxmlformats.org/officeDocument/2006/relationships/hyperlink" Target="https://pt.wikipedia.org/wiki/Nova_Ramada" TargetMode="External"/><Relationship Id="rId3573" Type="http://schemas.openxmlformats.org/officeDocument/2006/relationships/hyperlink" Target="https://pt.wikipedia.org/wiki/Paraibano_(Maranh%C3%A3o)" TargetMode="External"/><Relationship Id="rId4417" Type="http://schemas.openxmlformats.org/officeDocument/2006/relationships/hyperlink" Target="https://pt.wikipedia.org/wiki/Santa_Luz" TargetMode="External"/><Relationship Id="rId4971" Type="http://schemas.openxmlformats.org/officeDocument/2006/relationships/hyperlink" Target="https://pt.wikipedia.org/wiki/Senador_Modestino_Gon%C3%A7alves" TargetMode="External"/><Relationship Id="rId287" Type="http://schemas.openxmlformats.org/officeDocument/2006/relationships/hyperlink" Target="https://pt.wikipedia.org/wiki/Apuiar%C3%A9s" TargetMode="External"/><Relationship Id="rId494" Type="http://schemas.openxmlformats.org/officeDocument/2006/relationships/hyperlink" Target="https://pt.wikipedia.org/wiki/Bara%C3%BAna_(Para%C3%ADba)" TargetMode="External"/><Relationship Id="rId2175" Type="http://schemas.openxmlformats.org/officeDocument/2006/relationships/hyperlink" Target="https://pt.wikipedia.org/wiki/Imaculada" TargetMode="External"/><Relationship Id="rId2382" Type="http://schemas.openxmlformats.org/officeDocument/2006/relationships/hyperlink" Target="https://pt.wikipedia.org/wiki/Itapirapu%C3%A3_Paulista" TargetMode="External"/><Relationship Id="rId3019" Type="http://schemas.openxmlformats.org/officeDocument/2006/relationships/hyperlink" Target="https://pt.wikipedia.org/wiki/Matozinhos" TargetMode="External"/><Relationship Id="rId3226" Type="http://schemas.openxmlformats.org/officeDocument/2006/relationships/hyperlink" Target="https://pt.wikipedia.org/wiki/Muritiba" TargetMode="External"/><Relationship Id="rId3780" Type="http://schemas.openxmlformats.org/officeDocument/2006/relationships/hyperlink" Target="https://pt.wikipedia.org/wiki/Pil%C3%A3o_Arcado" TargetMode="External"/><Relationship Id="rId4624" Type="http://schemas.openxmlformats.org/officeDocument/2006/relationships/hyperlink" Target="https://pt.wikipedia.org/wiki/S%C3%A3o_Domingos_do_Sul" TargetMode="External"/><Relationship Id="rId4831" Type="http://schemas.openxmlformats.org/officeDocument/2006/relationships/hyperlink" Target="https://pt.wikipedia.org/wiki/S%C3%A3o_Miguel_da_Baixa_Grande" TargetMode="External"/><Relationship Id="rId147" Type="http://schemas.openxmlformats.org/officeDocument/2006/relationships/hyperlink" Target="https://pt.wikipedia.org/wiki/Alto_Bela_Vista" TargetMode="External"/><Relationship Id="rId354" Type="http://schemas.openxmlformats.org/officeDocument/2006/relationships/hyperlink" Target="https://pt.wikipedia.org/wiki/Aratuba" TargetMode="External"/><Relationship Id="rId1191" Type="http://schemas.openxmlformats.org/officeDocument/2006/relationships/hyperlink" Target="https://pt.wikipedia.org/wiki/Catol%C3%A9_do_Rocha" TargetMode="External"/><Relationship Id="rId2035" Type="http://schemas.openxmlformats.org/officeDocument/2006/relationships/hyperlink" Target="https://pt.wikipedia.org/wiki/Guaruj%C3%A1_do_Sul" TargetMode="External"/><Relationship Id="rId3433" Type="http://schemas.openxmlformats.org/officeDocument/2006/relationships/hyperlink" Target="https://pt.wikipedia.org/wiki/%C3%93leo_(S%C3%A3o_Paulo)" TargetMode="External"/><Relationship Id="rId3640" Type="http://schemas.openxmlformats.org/officeDocument/2006/relationships/hyperlink" Target="https://pt.wikipedia.org/wiki/Passos_(Minas_Gerais)" TargetMode="External"/><Relationship Id="rId561" Type="http://schemas.openxmlformats.org/officeDocument/2006/relationships/hyperlink" Target="https://pt.wikipedia.org/wiki/Batalha_(Piau%C3%AD)" TargetMode="External"/><Relationship Id="rId2242" Type="http://schemas.openxmlformats.org/officeDocument/2006/relationships/hyperlink" Target="https://pt.wikipedia.org/wiki/Ipor%C3%A1" TargetMode="External"/><Relationship Id="rId3500" Type="http://schemas.openxmlformats.org/officeDocument/2006/relationships/hyperlink" Target="https://pt.wikipedia.org/wiki/Pa%C3%A7o_do_Lumiar" TargetMode="External"/><Relationship Id="rId5398" Type="http://schemas.openxmlformats.org/officeDocument/2006/relationships/hyperlink" Target="https://pt.wikipedia.org/wiki/Uruc%C3%A2nia" TargetMode="External"/><Relationship Id="rId214" Type="http://schemas.openxmlformats.org/officeDocument/2006/relationships/hyperlink" Target="https://pt.wikipedia.org/wiki/Anajatuba" TargetMode="External"/><Relationship Id="rId421" Type="http://schemas.openxmlformats.org/officeDocument/2006/relationships/hyperlink" Target="https://pt.wikipedia.org/wiki/Atibaia" TargetMode="External"/><Relationship Id="rId1051" Type="http://schemas.openxmlformats.org/officeDocument/2006/relationships/hyperlink" Target="https://pt.wikipedia.org/wiki/Cap%C3%A3o_Bonito_do_Sul" TargetMode="External"/><Relationship Id="rId2102" Type="http://schemas.openxmlformats.org/officeDocument/2006/relationships/hyperlink" Target="https://pt.wikipedia.org/wiki/Ibipitanga" TargetMode="External"/><Relationship Id="rId5258" Type="http://schemas.openxmlformats.org/officeDocument/2006/relationships/hyperlink" Target="https://pt.wikipedia.org/wiki/Tonantins" TargetMode="External"/><Relationship Id="rId5465" Type="http://schemas.openxmlformats.org/officeDocument/2006/relationships/hyperlink" Target="https://pt.wikipedia.org/wiki/Vera_Cruz_(Bahia)" TargetMode="External"/><Relationship Id="rId1868" Type="http://schemas.openxmlformats.org/officeDocument/2006/relationships/hyperlink" Target="https://pt.wikipedia.org/wiki/Fruta_de_Leite" TargetMode="External"/><Relationship Id="rId4067" Type="http://schemas.openxmlformats.org/officeDocument/2006/relationships/hyperlink" Target="https://pt.wikipedia.org/wiki/Quedas_do_Igua%C3%A7u" TargetMode="External"/><Relationship Id="rId4274" Type="http://schemas.openxmlformats.org/officeDocument/2006/relationships/hyperlink" Target="https://pt.wikipedia.org/wiki/Roque_Gonzales" TargetMode="External"/><Relationship Id="rId4481" Type="http://schemas.openxmlformats.org/officeDocument/2006/relationships/hyperlink" Target="https://pt.wikipedia.org/wiki/Santar%C3%A9m_Novo" TargetMode="External"/><Relationship Id="rId5118" Type="http://schemas.openxmlformats.org/officeDocument/2006/relationships/hyperlink" Target="https://pt.wikipedia.org/wiki/Tacaratu" TargetMode="External"/><Relationship Id="rId5325" Type="http://schemas.openxmlformats.org/officeDocument/2006/relationships/hyperlink" Target="https://pt.wikipedia.org/wiki/Tuparetama" TargetMode="External"/><Relationship Id="rId5532" Type="http://schemas.openxmlformats.org/officeDocument/2006/relationships/hyperlink" Target="https://pt.wikipedia.org/wiki/Vit%C3%B3ria_da_Conquista" TargetMode="External"/><Relationship Id="rId2919" Type="http://schemas.openxmlformats.org/officeDocument/2006/relationships/hyperlink" Target="https://pt.wikipedia.org/wiki/Maraj%C3%A1_do_Sena" TargetMode="External"/><Relationship Id="rId3083" Type="http://schemas.openxmlformats.org/officeDocument/2006/relationships/hyperlink" Target="https://pt.wikipedia.org/wiki/Mira%C3%ADma" TargetMode="External"/><Relationship Id="rId3290" Type="http://schemas.openxmlformats.org/officeDocument/2006/relationships/hyperlink" Target="https://pt.wikipedia.org/wiki/Nova_Am%C3%A9rica" TargetMode="External"/><Relationship Id="rId4134" Type="http://schemas.openxmlformats.org/officeDocument/2006/relationships/hyperlink" Target="https://pt.wikipedia.org/wiki/Restinga_(S%C3%A3o_Paulo)" TargetMode="External"/><Relationship Id="rId4341" Type="http://schemas.openxmlformats.org/officeDocument/2006/relationships/hyperlink" Target="https://pt.wikipedia.org/wiki/Sang%C3%A3o" TargetMode="External"/><Relationship Id="rId1728" Type="http://schemas.openxmlformats.org/officeDocument/2006/relationships/hyperlink" Target="https://pt.wikipedia.org/wiki/Eugen%C3%B3polis" TargetMode="External"/><Relationship Id="rId1935" Type="http://schemas.openxmlformats.org/officeDocument/2006/relationships/hyperlink" Target="https://pt.wikipedia.org/wiki/Goioxim" TargetMode="External"/><Relationship Id="rId3150" Type="http://schemas.openxmlformats.org/officeDocument/2006/relationships/hyperlink" Target="https://pt.wikipedia.org/wiki/Monte_do_Carmo" TargetMode="External"/><Relationship Id="rId4201" Type="http://schemas.openxmlformats.org/officeDocument/2006/relationships/hyperlink" Target="https://pt.wikipedia.org/wiki/Rio_das_Antas" TargetMode="External"/><Relationship Id="rId3010" Type="http://schemas.openxmlformats.org/officeDocument/2006/relationships/hyperlink" Target="https://pt.wikipedia.org/wiki/Mato_Castelhano" TargetMode="External"/><Relationship Id="rId3967" Type="http://schemas.openxmlformats.org/officeDocument/2006/relationships/hyperlink" Target="https://pt.wikipedia.org/wiki/Porto_Mau%C3%A1" TargetMode="External"/><Relationship Id="rId4" Type="http://schemas.openxmlformats.org/officeDocument/2006/relationships/hyperlink" Target="https://pt.wikipedia.org/wiki/Abaet%C3%A9_(Minas_Gerais)" TargetMode="External"/><Relationship Id="rId888" Type="http://schemas.openxmlformats.org/officeDocument/2006/relationships/hyperlink" Target="https://pt.wikipedia.org/wiki/Cairu" TargetMode="External"/><Relationship Id="rId2569" Type="http://schemas.openxmlformats.org/officeDocument/2006/relationships/hyperlink" Target="https://pt.wikipedia.org/wiki/Jequitinhonha" TargetMode="External"/><Relationship Id="rId2776" Type="http://schemas.openxmlformats.org/officeDocument/2006/relationships/hyperlink" Target="https://pt.wikipedia.org/wiki/Limoeiro_de_Anadia" TargetMode="External"/><Relationship Id="rId2983" Type="http://schemas.openxmlformats.org/officeDocument/2006/relationships/hyperlink" Target="https://pt.wikipedia.org/wiki/Mar_Vermelho_(Alagoas)" TargetMode="External"/><Relationship Id="rId3827" Type="http://schemas.openxmlformats.org/officeDocument/2006/relationships/hyperlink" Target="https://pt.wikipedia.org/wiki/Piracema_(Minas_Gerais)" TargetMode="External"/><Relationship Id="rId5182" Type="http://schemas.openxmlformats.org/officeDocument/2006/relationships/hyperlink" Target="https://pt.wikipedia.org/wiki/Tatu%C3%AD" TargetMode="External"/><Relationship Id="rId748" Type="http://schemas.openxmlformats.org/officeDocument/2006/relationships/hyperlink" Target="https://pt.wikipedia.org/wiki/Brasil%C3%A2ndia_de_Minas" TargetMode="External"/><Relationship Id="rId955" Type="http://schemas.openxmlformats.org/officeDocument/2006/relationships/hyperlink" Target="https://pt.wikipedia.org/wiki/Campo_Alegre_(Santa_Catarina)" TargetMode="External"/><Relationship Id="rId1378" Type="http://schemas.openxmlformats.org/officeDocument/2006/relationships/hyperlink" Target="https://pt.wikipedia.org/wiki/Cora%C3%A7%C3%A3o_de_Maria" TargetMode="External"/><Relationship Id="rId1585" Type="http://schemas.openxmlformats.org/officeDocument/2006/relationships/hyperlink" Target="https://pt.wikipedia.org/wiki/Dois_Irm%C3%A3os_do_Tocantins" TargetMode="External"/><Relationship Id="rId1792" Type="http://schemas.openxmlformats.org/officeDocument/2006/relationships/hyperlink" Target="https://pt.wikipedia.org/wiki/Flexeiras" TargetMode="External"/><Relationship Id="rId2429" Type="http://schemas.openxmlformats.org/officeDocument/2006/relationships/hyperlink" Target="https://pt.wikipedia.org/wiki/Itinga" TargetMode="External"/><Relationship Id="rId2636" Type="http://schemas.openxmlformats.org/officeDocument/2006/relationships/hyperlink" Target="https://pt.wikipedia.org/wiki/Junco_do_Serid%C3%B3" TargetMode="External"/><Relationship Id="rId2843" Type="http://schemas.openxmlformats.org/officeDocument/2006/relationships/hyperlink" Target="https://pt.wikipedia.org/wiki/Machados" TargetMode="External"/><Relationship Id="rId5042" Type="http://schemas.openxmlformats.org/officeDocument/2006/relationships/hyperlink" Target="https://pt.wikipedia.org/wiki/Sider%C3%B3polis" TargetMode="External"/><Relationship Id="rId84" Type="http://schemas.openxmlformats.org/officeDocument/2006/relationships/hyperlink" Target="https://pt.wikipedia.org/wiki/Aiuruoca" TargetMode="External"/><Relationship Id="rId608" Type="http://schemas.openxmlformats.org/officeDocument/2006/relationships/hyperlink" Target="https://pt.wikipedia.org/wiki/Berizal" TargetMode="External"/><Relationship Id="rId815" Type="http://schemas.openxmlformats.org/officeDocument/2006/relationships/hyperlink" Target="https://pt.wikipedia.org/wiki/Caapiranga" TargetMode="External"/><Relationship Id="rId1238" Type="http://schemas.openxmlformats.org/officeDocument/2006/relationships/hyperlink" Target="https://pt.wikipedia.org/wiki/Cezarina" TargetMode="External"/><Relationship Id="rId1445" Type="http://schemas.openxmlformats.org/officeDocument/2006/relationships/hyperlink" Target="https://pt.wikipedia.org/wiki/Crate%C3%BAs" TargetMode="External"/><Relationship Id="rId1652" Type="http://schemas.openxmlformats.org/officeDocument/2006/relationships/hyperlink" Target="https://pt.wikipedia.org/wiki/El%C3%ADsio_Medrado" TargetMode="External"/><Relationship Id="rId1305" Type="http://schemas.openxmlformats.org/officeDocument/2006/relationships/hyperlink" Target="https://pt.wikipedia.org/wiki/Colinas_(Rio_Grande_do_Sul)" TargetMode="External"/><Relationship Id="rId2703" Type="http://schemas.openxmlformats.org/officeDocument/2006/relationships/hyperlink" Target="https://pt.wikipedia.org/wiki/Lago%C3%A3o" TargetMode="External"/><Relationship Id="rId2910" Type="http://schemas.openxmlformats.org/officeDocument/2006/relationships/hyperlink" Target="https://pt.wikipedia.org/wiki/Maraca%C3%AD" TargetMode="External"/><Relationship Id="rId1512" Type="http://schemas.openxmlformats.org/officeDocument/2006/relationships/hyperlink" Target="https://pt.wikipedia.org/wiki/Currais_Novos" TargetMode="External"/><Relationship Id="rId4668" Type="http://schemas.openxmlformats.org/officeDocument/2006/relationships/hyperlink" Target="https://pt.wikipedia.org/wiki/S%C3%A3o_Gon%C3%A7alo_do_Amarante_(Cear%C3%A1)" TargetMode="External"/><Relationship Id="rId4875" Type="http://schemas.openxmlformats.org/officeDocument/2006/relationships/hyperlink" Target="https://pt.wikipedia.org/wiki/S%C3%A3o_Rafael" TargetMode="External"/><Relationship Id="rId11" Type="http://schemas.openxmlformats.org/officeDocument/2006/relationships/hyperlink" Target="https://pt.wikipedia.org/wiki/Abelardo_Luz" TargetMode="External"/><Relationship Id="rId398" Type="http://schemas.openxmlformats.org/officeDocument/2006/relationships/hyperlink" Target="https://pt.wikipedia.org/wiki/Arroio_Grande" TargetMode="External"/><Relationship Id="rId2079" Type="http://schemas.openxmlformats.org/officeDocument/2006/relationships/hyperlink" Target="https://pt.wikipedia.org/wiki/Iati" TargetMode="External"/><Relationship Id="rId3477" Type="http://schemas.openxmlformats.org/officeDocument/2006/relationships/hyperlink" Target="https://pt.wikipedia.org/wiki/Ourizona" TargetMode="External"/><Relationship Id="rId3684" Type="http://schemas.openxmlformats.org/officeDocument/2006/relationships/hyperlink" Target="https://pt.wikipedia.org/wiki/P%C3%A9_de_Serra" TargetMode="External"/><Relationship Id="rId3891" Type="http://schemas.openxmlformats.org/officeDocument/2006/relationships/hyperlink" Target="https://pt.wikipedia.org/wiki/Po%C3%A7o_das_Trincheiras" TargetMode="External"/><Relationship Id="rId4528" Type="http://schemas.openxmlformats.org/officeDocument/2006/relationships/hyperlink" Target="https://pt.wikipedia.org/wiki/Santo_Amaro_(Bahia)" TargetMode="External"/><Relationship Id="rId4735" Type="http://schemas.openxmlformats.org/officeDocument/2006/relationships/hyperlink" Target="https://pt.wikipedia.org/wiki/S%C3%A3o_Joaquim_do_Monte" TargetMode="External"/><Relationship Id="rId4942" Type="http://schemas.openxmlformats.org/officeDocument/2006/relationships/hyperlink" Target="https://pt.wikipedia.org/wiki/Satubinha" TargetMode="External"/><Relationship Id="rId2286" Type="http://schemas.openxmlformats.org/officeDocument/2006/relationships/hyperlink" Target="https://pt.wikipedia.org/wiki/Itabela" TargetMode="External"/><Relationship Id="rId2493" Type="http://schemas.openxmlformats.org/officeDocument/2006/relationships/hyperlink" Target="https://pt.wikipedia.org/wiki/Jaguarari" TargetMode="External"/><Relationship Id="rId3337" Type="http://schemas.openxmlformats.org/officeDocument/2006/relationships/hyperlink" Target="https://pt.wikipedia.org/wiki/Nova_Itarana" TargetMode="External"/><Relationship Id="rId3544" Type="http://schemas.openxmlformats.org/officeDocument/2006/relationships/hyperlink" Target="https://pt.wikipedia.org/wiki/Palmeirina" TargetMode="External"/><Relationship Id="rId3751" Type="http://schemas.openxmlformats.org/officeDocument/2006/relationships/hyperlink" Target="https://pt.wikipedia.org/wiki/Peritor%C3%B3" TargetMode="External"/><Relationship Id="rId4802" Type="http://schemas.openxmlformats.org/officeDocument/2006/relationships/hyperlink" Target="https://pt.wikipedia.org/wiki/S%C3%A3o_Louren%C3%A7o_(Minas_Gerais)" TargetMode="External"/><Relationship Id="rId258" Type="http://schemas.openxmlformats.org/officeDocument/2006/relationships/hyperlink" Target="https://pt.wikipedia.org/wiki/Ant%C3%B4nio_Cardoso" TargetMode="External"/><Relationship Id="rId465" Type="http://schemas.openxmlformats.org/officeDocument/2006/relationships/hyperlink" Target="https://pt.wikipedia.org/wiki/Balne%C3%A1rio_Barra_do_Sul" TargetMode="External"/><Relationship Id="rId672" Type="http://schemas.openxmlformats.org/officeDocument/2006/relationships/hyperlink" Target="https://pt.wikipedia.org/wiki/Bom_Jardim_da_Serra" TargetMode="External"/><Relationship Id="rId1095" Type="http://schemas.openxmlformats.org/officeDocument/2006/relationships/hyperlink" Target="https://pt.wikipedia.org/wiki/Carangola" TargetMode="External"/><Relationship Id="rId2146" Type="http://schemas.openxmlformats.org/officeDocument/2006/relationships/hyperlink" Target="https://pt.wikipedia.org/wiki/Igarap%C3%A9_Grande" TargetMode="External"/><Relationship Id="rId2353" Type="http://schemas.openxmlformats.org/officeDocument/2006/relationships/hyperlink" Target="https://pt.wikipedia.org/wiki/Itaobim" TargetMode="External"/><Relationship Id="rId2560" Type="http://schemas.openxmlformats.org/officeDocument/2006/relationships/hyperlink" Target="https://pt.wikipedia.org/wiki/Jauru" TargetMode="External"/><Relationship Id="rId3404" Type="http://schemas.openxmlformats.org/officeDocument/2006/relationships/hyperlink" Target="https://pt.wikipedia.org/wiki/Novo_Horizonte_do_Norte" TargetMode="External"/><Relationship Id="rId3611" Type="http://schemas.openxmlformats.org/officeDocument/2006/relationships/hyperlink" Target="https://pt.wikipedia.org/wiki/Parecis_(Rond%C3%B4nia)" TargetMode="External"/><Relationship Id="rId118" Type="http://schemas.openxmlformats.org/officeDocument/2006/relationships/hyperlink" Target="https://pt.wikipedia.org/wiki/Alian%C3%A7a_do_Tocantins" TargetMode="External"/><Relationship Id="rId325" Type="http://schemas.openxmlformats.org/officeDocument/2006/relationships/hyperlink" Target="https://pt.wikipedia.org/wiki/Arame_(Maranh%C3%A3o)" TargetMode="External"/><Relationship Id="rId532" Type="http://schemas.openxmlformats.org/officeDocument/2006/relationships/hyperlink" Target="https://pt.wikipedia.org/wiki/Barra_dos_Coqueiros" TargetMode="External"/><Relationship Id="rId1162" Type="http://schemas.openxmlformats.org/officeDocument/2006/relationships/hyperlink" Target="https://pt.wikipedia.org/wiki/Caseara" TargetMode="External"/><Relationship Id="rId2006" Type="http://schemas.openxmlformats.org/officeDocument/2006/relationships/hyperlink" Target="https://pt.wikipedia.org/wiki/Guaraciaba_do_Norte" TargetMode="External"/><Relationship Id="rId2213" Type="http://schemas.openxmlformats.org/officeDocument/2006/relationships/hyperlink" Target="https://pt.wikipedia.org/wiki/Inimutaba" TargetMode="External"/><Relationship Id="rId2420" Type="http://schemas.openxmlformats.org/officeDocument/2006/relationships/hyperlink" Target="https://pt.wikipedia.org/wiki/Ita%C3%BA_(Rio_Grande_do_Norte)" TargetMode="External"/><Relationship Id="rId5369" Type="http://schemas.openxmlformats.org/officeDocument/2006/relationships/hyperlink" Target="https://pt.wikipedia.org/wiki/Umburanas" TargetMode="External"/><Relationship Id="rId1022" Type="http://schemas.openxmlformats.org/officeDocument/2006/relationships/hyperlink" Target="https://pt.wikipedia.org/wiki/C%C3%A2ndido_Rodrigues" TargetMode="External"/><Relationship Id="rId4178" Type="http://schemas.openxmlformats.org/officeDocument/2006/relationships/hyperlink" Target="https://pt.wikipedia.org/wiki/Ribeir%C3%A3o_Vermelho" TargetMode="External"/><Relationship Id="rId4385" Type="http://schemas.openxmlformats.org/officeDocument/2006/relationships/hyperlink" Target="https://pt.wikipedia.org/wiki/Santa_Efig%C3%AAnia_de_Minas" TargetMode="External"/><Relationship Id="rId4592" Type="http://schemas.openxmlformats.org/officeDocument/2006/relationships/hyperlink" Target="https://pt.wikipedia.org/wiki/S%C3%A3o_Bento_do_Trairi" TargetMode="External"/><Relationship Id="rId5229" Type="http://schemas.openxmlformats.org/officeDocument/2006/relationships/hyperlink" Target="https://pt.wikipedia.org/wiki/Tibau" TargetMode="External"/><Relationship Id="rId5436" Type="http://schemas.openxmlformats.org/officeDocument/2006/relationships/hyperlink" Target="https://pt.wikipedia.org/wiki/Vargem_Grande_do_Rio_Pardo" TargetMode="External"/><Relationship Id="rId1979" Type="http://schemas.openxmlformats.org/officeDocument/2006/relationships/hyperlink" Target="https://pt.wikipedia.org/wiki/Guaimb%C3%AA" TargetMode="External"/><Relationship Id="rId3194" Type="http://schemas.openxmlformats.org/officeDocument/2006/relationships/hyperlink" Target="https://pt.wikipedia.org/wiki/Morungaba" TargetMode="External"/><Relationship Id="rId4038" Type="http://schemas.openxmlformats.org/officeDocument/2006/relationships/hyperlink" Target="https://pt.wikipedia.org/wiki/Primavera_de_Rond%C3%B4nia" TargetMode="External"/><Relationship Id="rId4245" Type="http://schemas.openxmlformats.org/officeDocument/2006/relationships/hyperlink" Target="https://pt.wikipedia.org/wiki/Rio_Verde" TargetMode="External"/><Relationship Id="rId1839" Type="http://schemas.openxmlformats.org/officeDocument/2006/relationships/hyperlink" Target="https://pt.wikipedia.org/wiki/Foz_do_Igua%C3%A7u" TargetMode="External"/><Relationship Id="rId3054" Type="http://schemas.openxmlformats.org/officeDocument/2006/relationships/hyperlink" Target="https://pt.wikipedia.org/wiki/Miguel_Calmon" TargetMode="External"/><Relationship Id="rId4452" Type="http://schemas.openxmlformats.org/officeDocument/2006/relationships/hyperlink" Target="https://pt.wikipedia.org/wiki/Santana_da_Vargem" TargetMode="External"/><Relationship Id="rId5503" Type="http://schemas.openxmlformats.org/officeDocument/2006/relationships/hyperlink" Target="https://pt.wikipedia.org/wiki/Vila_Boa_(Goi%C3%A1s)" TargetMode="External"/><Relationship Id="rId182" Type="http://schemas.openxmlformats.org/officeDocument/2006/relationships/hyperlink" Target="https://pt.wikipedia.org/wiki/Alvorada_do_Norte" TargetMode="External"/><Relationship Id="rId1906" Type="http://schemas.openxmlformats.org/officeDocument/2006/relationships/hyperlink" Target="https://pt.wikipedia.org/wiki/Getulina" TargetMode="External"/><Relationship Id="rId3261" Type="http://schemas.openxmlformats.org/officeDocument/2006/relationships/hyperlink" Target="https://pt.wikipedia.org/wiki/Nhandeara" TargetMode="External"/><Relationship Id="rId4105" Type="http://schemas.openxmlformats.org/officeDocument/2006/relationships/hyperlink" Target="https://pt.wikipedia.org/wiki/Raposos" TargetMode="External"/><Relationship Id="rId4312" Type="http://schemas.openxmlformats.org/officeDocument/2006/relationships/hyperlink" Target="https://pt.wikipedia.org/wiki/Salgado_Filho_(Paran%C3%A1)" TargetMode="External"/><Relationship Id="rId2070" Type="http://schemas.openxmlformats.org/officeDocument/2006/relationships/hyperlink" Target="https://pt.wikipedia.org/wiki/Humait%C3%A1_(Amazonas)" TargetMode="External"/><Relationship Id="rId3121" Type="http://schemas.openxmlformats.org/officeDocument/2006/relationships/hyperlink" Target="https://pt.wikipedia.org/wiki/Monjolos" TargetMode="External"/><Relationship Id="rId999" Type="http://schemas.openxmlformats.org/officeDocument/2006/relationships/hyperlink" Target="https://pt.wikipedia.org/wiki/Cana%C3%A3_(Minas_Gerais)" TargetMode="External"/><Relationship Id="rId2887" Type="http://schemas.openxmlformats.org/officeDocument/2006/relationships/hyperlink" Target="https://pt.wikipedia.org/wiki/Mandaguari" TargetMode="External"/><Relationship Id="rId5086" Type="http://schemas.openxmlformats.org/officeDocument/2006/relationships/hyperlink" Target="https://pt.wikipedia.org/wiki/Sooretama" TargetMode="External"/><Relationship Id="rId5293" Type="http://schemas.openxmlformats.org/officeDocument/2006/relationships/hyperlink" Target="https://pt.wikipedia.org/wiki/Treviso_(Santa_Catarina)" TargetMode="External"/><Relationship Id="rId859" Type="http://schemas.openxmlformats.org/officeDocument/2006/relationships/hyperlink" Target="https://pt.wikipedia.org/wiki/Cacimbas" TargetMode="External"/><Relationship Id="rId1489" Type="http://schemas.openxmlformats.org/officeDocument/2006/relationships/hyperlink" Target="https://pt.wikipedia.org/wiki/Cubat%C3%A3o" TargetMode="External"/><Relationship Id="rId1696" Type="http://schemas.openxmlformats.org/officeDocument/2006/relationships/hyperlink" Target="https://pt.wikipedia.org/wiki/Esperan%C3%A7a_Nova" TargetMode="External"/><Relationship Id="rId3938" Type="http://schemas.openxmlformats.org/officeDocument/2006/relationships/hyperlink" Target="https://pt.wikipedia.org/wiki/Port%C3%A3o_(Rio_Grande_do_Sul)" TargetMode="External"/><Relationship Id="rId5153" Type="http://schemas.openxmlformats.org/officeDocument/2006/relationships/hyperlink" Target="https://pt.wikipedia.org/wiki/Tapero%C3%A1_(Bahia)" TargetMode="External"/><Relationship Id="rId5360" Type="http://schemas.openxmlformats.org/officeDocument/2006/relationships/hyperlink" Target="https://pt.wikipedia.org/wiki/Uchoa" TargetMode="External"/><Relationship Id="rId1349" Type="http://schemas.openxmlformats.org/officeDocument/2006/relationships/hyperlink" Target="https://pt.wikipedia.org/wiki/Condado_(Para%C3%ADba)" TargetMode="External"/><Relationship Id="rId2747" Type="http://schemas.openxmlformats.org/officeDocument/2006/relationships/hyperlink" Target="https://pt.wikipedia.org/wiki/Lastro_(Para%C3%ADba)" TargetMode="External"/><Relationship Id="rId2954" Type="http://schemas.openxmlformats.org/officeDocument/2006/relationships/hyperlink" Target="https://pt.wikipedia.org/wiki/Mari%C3%A1polis" TargetMode="External"/><Relationship Id="rId5013" Type="http://schemas.openxmlformats.org/officeDocument/2006/relationships/hyperlink" Target="https://pt.wikipedia.org/wiki/Serran%C3%B3polis_de_Minas" TargetMode="External"/><Relationship Id="rId5220" Type="http://schemas.openxmlformats.org/officeDocument/2006/relationships/hyperlink" Target="https://pt.wikipedia.org/wiki/Terra_Roxa_(Paran%C3%A1)" TargetMode="External"/><Relationship Id="rId719" Type="http://schemas.openxmlformats.org/officeDocument/2006/relationships/hyperlink" Target="https://pt.wikipedia.org/wiki/Bon%C3%B3polis" TargetMode="External"/><Relationship Id="rId926" Type="http://schemas.openxmlformats.org/officeDocument/2006/relationships/hyperlink" Target="https://pt.wikipedia.org/wiki/Cambira" TargetMode="External"/><Relationship Id="rId1556" Type="http://schemas.openxmlformats.org/officeDocument/2006/relationships/hyperlink" Target="https://pt.wikipedia.org/wiki/Diamantina" TargetMode="External"/><Relationship Id="rId1763" Type="http://schemas.openxmlformats.org/officeDocument/2006/relationships/hyperlink" Target="https://pt.wikipedia.org/wiki/Fel%C3%ADcio_dos_Santos" TargetMode="External"/><Relationship Id="rId1970" Type="http://schemas.openxmlformats.org/officeDocument/2006/relationships/hyperlink" Target="https://pt.wikipedia.org/wiki/Groa%C3%ADras" TargetMode="External"/><Relationship Id="rId2607" Type="http://schemas.openxmlformats.org/officeDocument/2006/relationships/hyperlink" Target="https://pt.wikipedia.org/wiki/Jord%C3%A3o_(Acre)" TargetMode="External"/><Relationship Id="rId2814" Type="http://schemas.openxmlformats.org/officeDocument/2006/relationships/hyperlink" Target="https://pt.wikipedia.org/wiki/Luisl%C3%A2ndia" TargetMode="External"/><Relationship Id="rId55" Type="http://schemas.openxmlformats.org/officeDocument/2006/relationships/hyperlink" Target="https://pt.wikipedia.org/wiki/%C3%81gua_Doce_do_Maranh%C3%A3o" TargetMode="External"/><Relationship Id="rId1209" Type="http://schemas.openxmlformats.org/officeDocument/2006/relationships/hyperlink" Target="https://pt.wikipedia.org/wiki/Cedral_(S%C3%A3o_Paulo)" TargetMode="External"/><Relationship Id="rId1416" Type="http://schemas.openxmlformats.org/officeDocument/2006/relationships/hyperlink" Target="https://pt.wikipedia.org/wiki/C%C3%B3rrego_Fundo" TargetMode="External"/><Relationship Id="rId1623" Type="http://schemas.openxmlformats.org/officeDocument/2006/relationships/hyperlink" Target="https://pt.wikipedia.org/wiki/Doutor_Camargo" TargetMode="External"/><Relationship Id="rId1830" Type="http://schemas.openxmlformats.org/officeDocument/2006/relationships/hyperlink" Target="https://pt.wikipedia.org/wiki/Forquilhinha" TargetMode="External"/><Relationship Id="rId4779" Type="http://schemas.openxmlformats.org/officeDocument/2006/relationships/hyperlink" Target="https://pt.wikipedia.org/wiki/S%C3%A3o_Jos%C3%A9_do_Mantimento" TargetMode="External"/><Relationship Id="rId4986" Type="http://schemas.openxmlformats.org/officeDocument/2006/relationships/hyperlink" Target="https://pt.wikipedia.org/wiki/Serid%C3%B3_(Para%C3%ADba)" TargetMode="External"/><Relationship Id="rId3588" Type="http://schemas.openxmlformats.org/officeDocument/2006/relationships/hyperlink" Target="https://pt.wikipedia.org/wiki/Paranacity" TargetMode="External"/><Relationship Id="rId3795" Type="http://schemas.openxmlformats.org/officeDocument/2006/relationships/hyperlink" Target="https://pt.wikipedia.org/wiki/Pindoba" TargetMode="External"/><Relationship Id="rId4639" Type="http://schemas.openxmlformats.org/officeDocument/2006/relationships/hyperlink" Target="https://pt.wikipedia.org/wiki/S%C3%A3o_Francisco_(Sergipe)" TargetMode="External"/><Relationship Id="rId4846" Type="http://schemas.openxmlformats.org/officeDocument/2006/relationships/hyperlink" Target="https://pt.wikipedia.org/wiki/S%C3%A3o_Miguel_dos_Campos" TargetMode="External"/><Relationship Id="rId2397" Type="http://schemas.openxmlformats.org/officeDocument/2006/relationships/hyperlink" Target="https://pt.wikipedia.org/wiki/Itapu%C3%AD" TargetMode="External"/><Relationship Id="rId3448" Type="http://schemas.openxmlformats.org/officeDocument/2006/relationships/hyperlink" Target="https://pt.wikipedia.org/wiki/Oliveira_(Minas_Gerais)" TargetMode="External"/><Relationship Id="rId3655" Type="http://schemas.openxmlformats.org/officeDocument/2006/relationships/hyperlink" Target="https://pt.wikipedia.org/wiki/Paudalho" TargetMode="External"/><Relationship Id="rId3862" Type="http://schemas.openxmlformats.org/officeDocument/2006/relationships/hyperlink" Target="https://pt.wikipedia.org/wiki/Pirpirituba" TargetMode="External"/><Relationship Id="rId4706" Type="http://schemas.openxmlformats.org/officeDocument/2006/relationships/hyperlink" Target="https://pt.wikipedia.org/wiki/S%C3%A3o_Jo%C3%A3o_do_Arraial" TargetMode="External"/><Relationship Id="rId369" Type="http://schemas.openxmlformats.org/officeDocument/2006/relationships/hyperlink" Target="https://pt.wikipedia.org/wiki/Areia_Branca_(Sergipe)" TargetMode="External"/><Relationship Id="rId576" Type="http://schemas.openxmlformats.org/officeDocument/2006/relationships/hyperlink" Target="https://pt.wikipedia.org/wiki/Bela_Vista_do_Para%C3%ADso" TargetMode="External"/><Relationship Id="rId783" Type="http://schemas.openxmlformats.org/officeDocument/2006/relationships/hyperlink" Target="https://pt.wikipedia.org/wiki/Brotas_(S%C3%A3o_Paulo)" TargetMode="External"/><Relationship Id="rId990" Type="http://schemas.openxmlformats.org/officeDocument/2006/relationships/hyperlink" Target="https://pt.wikipedia.org/wiki/Campos_dos_Goytacazes" TargetMode="External"/><Relationship Id="rId2257" Type="http://schemas.openxmlformats.org/officeDocument/2006/relationships/hyperlink" Target="https://pt.wikipedia.org/wiki/Iracema_(Roraima)" TargetMode="External"/><Relationship Id="rId2464" Type="http://schemas.openxmlformats.org/officeDocument/2006/relationships/hyperlink" Target="https://pt.wikipedia.org/wiki/Jaborandi_(S%C3%A3o_Paulo)" TargetMode="External"/><Relationship Id="rId2671" Type="http://schemas.openxmlformats.org/officeDocument/2006/relationships/hyperlink" Target="https://pt.wikipedia.org/wiki/Lafaiete_Coutinho_(Bahia)" TargetMode="External"/><Relationship Id="rId3308" Type="http://schemas.openxmlformats.org/officeDocument/2006/relationships/hyperlink" Target="https://pt.wikipedia.org/wiki/Nova_Cantu" TargetMode="External"/><Relationship Id="rId3515" Type="http://schemas.openxmlformats.org/officeDocument/2006/relationships/hyperlink" Target="https://pt.wikipedia.org/wiki/Paiva" TargetMode="External"/><Relationship Id="rId4913" Type="http://schemas.openxmlformats.org/officeDocument/2006/relationships/hyperlink" Target="https://pt.wikipedia.org/wiki/S%C3%A3o_Valentim_do_Sul" TargetMode="External"/><Relationship Id="rId229" Type="http://schemas.openxmlformats.org/officeDocument/2006/relationships/hyperlink" Target="https://pt.wikipedia.org/wiki/Andradas" TargetMode="External"/><Relationship Id="rId436" Type="http://schemas.openxmlformats.org/officeDocument/2006/relationships/hyperlink" Target="https://pt.wikipedia.org/wiki/Ava%C3%AD_(S%C3%A3o_Paulo)" TargetMode="External"/><Relationship Id="rId643" Type="http://schemas.openxmlformats.org/officeDocument/2006/relationships/hyperlink" Target="https://pt.wikipedia.org/wiki/Boa_Vista_(Roraima)" TargetMode="External"/><Relationship Id="rId1066" Type="http://schemas.openxmlformats.org/officeDocument/2006/relationships/hyperlink" Target="https://pt.wikipedia.org/wiki/Capim_Grosso" TargetMode="External"/><Relationship Id="rId1273" Type="http://schemas.openxmlformats.org/officeDocument/2006/relationships/hyperlink" Target="https://pt.wikipedia.org/wiki/Cidade_Ocidental" TargetMode="External"/><Relationship Id="rId1480" Type="http://schemas.openxmlformats.org/officeDocument/2006/relationships/hyperlink" Target="https://pt.wikipedia.org/wiki/Cruzeiro_do_Igua%C3%A7u" TargetMode="External"/><Relationship Id="rId2117" Type="http://schemas.openxmlformats.org/officeDocument/2006/relationships/hyperlink" Target="https://pt.wikipedia.org/wiki/Ibirit%C3%A9" TargetMode="External"/><Relationship Id="rId2324" Type="http://schemas.openxmlformats.org/officeDocument/2006/relationships/hyperlink" Target="https://pt.wikipedia.org/wiki/Itaituba" TargetMode="External"/><Relationship Id="rId3722" Type="http://schemas.openxmlformats.org/officeDocument/2006/relationships/hyperlink" Target="https://pt.wikipedia.org/wiki/Pedro_Leopoldo" TargetMode="External"/><Relationship Id="rId850" Type="http://schemas.openxmlformats.org/officeDocument/2006/relationships/hyperlink" Target="https://pt.wikipedia.org/wiki/Cachoeira_Grande" TargetMode="External"/><Relationship Id="rId1133" Type="http://schemas.openxmlformats.org/officeDocument/2006/relationships/hyperlink" Target="https://pt.wikipedia.org/wiki/Carmo_do_Rio_Claro" TargetMode="External"/><Relationship Id="rId2531" Type="http://schemas.openxmlformats.org/officeDocument/2006/relationships/hyperlink" Target="https://pt.wikipedia.org/wiki/Jaquirana" TargetMode="External"/><Relationship Id="rId4289" Type="http://schemas.openxmlformats.org/officeDocument/2006/relationships/hyperlink" Target="https://pt.wikipedia.org/wiki/Rubin%C3%A9ia" TargetMode="External"/><Relationship Id="rId503" Type="http://schemas.openxmlformats.org/officeDocument/2006/relationships/hyperlink" Target="https://pt.wikipedia.org/wiki/Bariri" TargetMode="External"/><Relationship Id="rId710" Type="http://schemas.openxmlformats.org/officeDocument/2006/relationships/hyperlink" Target="https://pt.wikipedia.org/wiki/Bonfin%C3%B3polis" TargetMode="External"/><Relationship Id="rId1340" Type="http://schemas.openxmlformats.org/officeDocument/2006/relationships/hyperlink" Target="https://pt.wikipedia.org/wiki/Concei%C3%A7%C3%A3o_do_Mato_Dentro" TargetMode="External"/><Relationship Id="rId3098" Type="http://schemas.openxmlformats.org/officeDocument/2006/relationships/hyperlink" Target="https://pt.wikipedia.org/wiki/Mirim_Doce" TargetMode="External"/><Relationship Id="rId4496" Type="http://schemas.openxmlformats.org/officeDocument/2006/relationships/hyperlink" Target="https://pt.wikipedia.org/wiki/Santa_Rita_do_Tocantins" TargetMode="External"/><Relationship Id="rId5547" Type="http://schemas.openxmlformats.org/officeDocument/2006/relationships/hyperlink" Target="https://pt.wikipedia.org/wiki/Wall_Ferraz" TargetMode="External"/><Relationship Id="rId1200" Type="http://schemas.openxmlformats.org/officeDocument/2006/relationships/hyperlink" Target="https://pt.wikipedia.org/wiki/Caucaia" TargetMode="External"/><Relationship Id="rId4149" Type="http://schemas.openxmlformats.org/officeDocument/2006/relationships/hyperlink" Target="https://pt.wikipedia.org/wiki/Riacho_de_Santana_(Rio_Grande_do_Norte)" TargetMode="External"/><Relationship Id="rId4356" Type="http://schemas.openxmlformats.org/officeDocument/2006/relationships/hyperlink" Target="https://pt.wikipedia.org/wiki/Santa_Br%C3%ADgida_(Bahia)" TargetMode="External"/><Relationship Id="rId4563" Type="http://schemas.openxmlformats.org/officeDocument/2006/relationships/hyperlink" Target="https://pt.wikipedia.org/wiki/Santo_Ant%C3%B4nio_do_Planalto" TargetMode="External"/><Relationship Id="rId4770" Type="http://schemas.openxmlformats.org/officeDocument/2006/relationships/hyperlink" Target="https://pt.wikipedia.org/wiki/S%C3%A3o_Jos%C3%A9_do_Divino_(Minas_Gerais)" TargetMode="External"/><Relationship Id="rId5407" Type="http://schemas.openxmlformats.org/officeDocument/2006/relationships/hyperlink" Target="https://pt.wikipedia.org/wiki/Urupema" TargetMode="External"/><Relationship Id="rId3165" Type="http://schemas.openxmlformats.org/officeDocument/2006/relationships/hyperlink" Target="https://pt.wikipedia.org/wiki/Monte_Si%C3%A3o_(Minas_Gerais)" TargetMode="External"/><Relationship Id="rId3372" Type="http://schemas.openxmlformats.org/officeDocument/2006/relationships/hyperlink" Target="https://pt.wikipedia.org/wiki/Nova_Russas" TargetMode="External"/><Relationship Id="rId4009" Type="http://schemas.openxmlformats.org/officeDocument/2006/relationships/hyperlink" Target="https://pt.wikipedia.org/wiki/Pratinha" TargetMode="External"/><Relationship Id="rId4216" Type="http://schemas.openxmlformats.org/officeDocument/2006/relationships/hyperlink" Target="https://pt.wikipedia.org/wiki/Rio_dos_%C3%8Dndios" TargetMode="External"/><Relationship Id="rId4423" Type="http://schemas.openxmlformats.org/officeDocument/2006/relationships/hyperlink" Target="https://pt.wikipedia.org/wiki/Santa_Luzia_do_Itanhy" TargetMode="External"/><Relationship Id="rId4630" Type="http://schemas.openxmlformats.org/officeDocument/2006/relationships/hyperlink" Target="https://pt.wikipedia.org/wiki/S%C3%A3o_F%C3%A9lix_do_Araguaia" TargetMode="External"/><Relationship Id="rId293" Type="http://schemas.openxmlformats.org/officeDocument/2006/relationships/hyperlink" Target="https://pt.wikipedia.org/wiki/Ara%C3%A7a%C3%AD" TargetMode="External"/><Relationship Id="rId2181" Type="http://schemas.openxmlformats.org/officeDocument/2006/relationships/hyperlink" Target="https://pt.wikipedia.org/wiki/Imbituva" TargetMode="External"/><Relationship Id="rId3025" Type="http://schemas.openxmlformats.org/officeDocument/2006/relationships/hyperlink" Target="https://pt.wikipedia.org/wiki/Mau%C3%A1" TargetMode="External"/><Relationship Id="rId3232" Type="http://schemas.openxmlformats.org/officeDocument/2006/relationships/hyperlink" Target="https://pt.wikipedia.org/wiki/Nacip_Raydan" TargetMode="External"/><Relationship Id="rId153" Type="http://schemas.openxmlformats.org/officeDocument/2006/relationships/hyperlink" Target="https://pt.wikipedia.org/wiki/Alto_Horizonte" TargetMode="External"/><Relationship Id="rId360" Type="http://schemas.openxmlformats.org/officeDocument/2006/relationships/hyperlink" Target="https://pt.wikipedia.org/wiki/Arceburgo" TargetMode="External"/><Relationship Id="rId2041" Type="http://schemas.openxmlformats.org/officeDocument/2006/relationships/hyperlink" Target="https://pt.wikipedia.org/wiki/Guidoval" TargetMode="External"/><Relationship Id="rId5197" Type="http://schemas.openxmlformats.org/officeDocument/2006/relationships/hyperlink" Target="https://pt.wikipedia.org/wiki/Tenente_Ananias" TargetMode="External"/><Relationship Id="rId220" Type="http://schemas.openxmlformats.org/officeDocument/2006/relationships/hyperlink" Target="https://pt.wikipedia.org/wiki/Anapu" TargetMode="External"/><Relationship Id="rId2998" Type="http://schemas.openxmlformats.org/officeDocument/2006/relationships/hyperlink" Target="https://pt.wikipedia.org/wiki/Matel%C3%A2ndia" TargetMode="External"/><Relationship Id="rId5057" Type="http://schemas.openxmlformats.org/officeDocument/2006/relationships/hyperlink" Target="https://pt.wikipedia.org/wiki/Simol%C3%A2ndia" TargetMode="External"/><Relationship Id="rId5264" Type="http://schemas.openxmlformats.org/officeDocument/2006/relationships/hyperlink" Target="https://pt.wikipedia.org/wiki/Torrinha" TargetMode="External"/><Relationship Id="rId2858" Type="http://schemas.openxmlformats.org/officeDocument/2006/relationships/hyperlink" Target="https://pt.wikipedia.org/wiki/Mag%C3%A9" TargetMode="External"/><Relationship Id="rId3909" Type="http://schemas.openxmlformats.org/officeDocument/2006/relationships/hyperlink" Target="https://pt.wikipedia.org/wiki/Ponta_Grossa" TargetMode="External"/><Relationship Id="rId4073" Type="http://schemas.openxmlformats.org/officeDocument/2006/relationships/hyperlink" Target="https://pt.wikipedia.org/wiki/Queluzito" TargetMode="External"/><Relationship Id="rId5471" Type="http://schemas.openxmlformats.org/officeDocument/2006/relationships/hyperlink" Target="https://pt.wikipedia.org/wiki/Veran%C3%B3polis" TargetMode="External"/><Relationship Id="rId99" Type="http://schemas.openxmlformats.org/officeDocument/2006/relationships/hyperlink" Target="https://pt.wikipedia.org/wiki/Alcoba%C3%A7a_(Bahia)" TargetMode="External"/><Relationship Id="rId1667" Type="http://schemas.openxmlformats.org/officeDocument/2006/relationships/hyperlink" Target="https://pt.wikipedia.org/wiki/Engenheiro_Navarro" TargetMode="External"/><Relationship Id="rId1874" Type="http://schemas.openxmlformats.org/officeDocument/2006/relationships/hyperlink" Target="https://pt.wikipedia.org/wiki/Gado_Bravo" TargetMode="External"/><Relationship Id="rId2718" Type="http://schemas.openxmlformats.org/officeDocument/2006/relationships/hyperlink" Target="https://pt.wikipedia.org/wiki/Laje_(Bahia)" TargetMode="External"/><Relationship Id="rId2925" Type="http://schemas.openxmlformats.org/officeDocument/2006/relationships/hyperlink" Target="https://pt.wikipedia.org/wiki/Marat%C3%A1" TargetMode="External"/><Relationship Id="rId4280" Type="http://schemas.openxmlformats.org/officeDocument/2006/relationships/hyperlink" Target="https://pt.wikipedia.org/wiki/Ros%C3%A1rio_do_Iva%C3%AD" TargetMode="External"/><Relationship Id="rId5124" Type="http://schemas.openxmlformats.org/officeDocument/2006/relationships/hyperlink" Target="https://pt.wikipedia.org/wiki/Taia%C3%A7u" TargetMode="External"/><Relationship Id="rId5331" Type="http://schemas.openxmlformats.org/officeDocument/2006/relationships/hyperlink" Target="https://pt.wikipedia.org/wiki/Turia%C3%A7u" TargetMode="External"/><Relationship Id="rId1527" Type="http://schemas.openxmlformats.org/officeDocument/2006/relationships/hyperlink" Target="https://pt.wikipedia.org/wiki/Dami%C3%A3o" TargetMode="External"/><Relationship Id="rId1734" Type="http://schemas.openxmlformats.org/officeDocument/2006/relationships/hyperlink" Target="https://pt.wikipedia.org/wiki/Exu_(Pernambuco)" TargetMode="External"/><Relationship Id="rId1941" Type="http://schemas.openxmlformats.org/officeDocument/2006/relationships/hyperlink" Target="https://pt.wikipedia.org/wiki/Gouvel%C3%A2ndia" TargetMode="External"/><Relationship Id="rId4140" Type="http://schemas.openxmlformats.org/officeDocument/2006/relationships/hyperlink" Target="https://pt.wikipedia.org/wiki/Riach%C3%A3o_do_Bacamarte" TargetMode="External"/><Relationship Id="rId26" Type="http://schemas.openxmlformats.org/officeDocument/2006/relationships/hyperlink" Target="https://pt.wikipedia.org/wiki/Acorizal" TargetMode="External"/><Relationship Id="rId3699" Type="http://schemas.openxmlformats.org/officeDocument/2006/relationships/hyperlink" Target="https://pt.wikipedia.org/wiki/Pedran%C3%B3polis" TargetMode="External"/><Relationship Id="rId4000" Type="http://schemas.openxmlformats.org/officeDocument/2006/relationships/hyperlink" Target="https://pt.wikipedia.org/wiki/Praia_Grande_(S%C3%A3o_Paulo)" TargetMode="External"/><Relationship Id="rId1801" Type="http://schemas.openxmlformats.org/officeDocument/2006/relationships/hyperlink" Target="https://pt.wikipedia.org/wiki/Flores_de_Goi%C3%A1s" TargetMode="External"/><Relationship Id="rId3559" Type="http://schemas.openxmlformats.org/officeDocument/2006/relationships/hyperlink" Target="https://pt.wikipedia.org/wiki/Pantano_Grande" TargetMode="External"/><Relationship Id="rId4957" Type="http://schemas.openxmlformats.org/officeDocument/2006/relationships/hyperlink" Target="https://pt.wikipedia.org/wiki/Selbach" TargetMode="External"/><Relationship Id="rId687" Type="http://schemas.openxmlformats.org/officeDocument/2006/relationships/hyperlink" Target="https://pt.wikipedia.org/wiki/Bom_Jesus_do_Galho" TargetMode="External"/><Relationship Id="rId2368" Type="http://schemas.openxmlformats.org/officeDocument/2006/relationships/hyperlink" Target="https://pt.wikipedia.org/wiki/Itaperu%C3%A7u" TargetMode="External"/><Relationship Id="rId3766" Type="http://schemas.openxmlformats.org/officeDocument/2006/relationships/hyperlink" Target="https://pt.wikipedia.org/wiki/Piacatu" TargetMode="External"/><Relationship Id="rId3973" Type="http://schemas.openxmlformats.org/officeDocument/2006/relationships/hyperlink" Target="https://pt.wikipedia.org/wiki/Porto_Rico_do_Maranh%C3%A3o" TargetMode="External"/><Relationship Id="rId4817" Type="http://schemas.openxmlformats.org/officeDocument/2006/relationships/hyperlink" Target="https://pt.wikipedia.org/wiki/S%C3%A3o_Luiz_Gonzaga" TargetMode="External"/><Relationship Id="rId894" Type="http://schemas.openxmlformats.org/officeDocument/2006/relationships/hyperlink" Target="https://pt.wikipedia.org/wiki/Cajazeiras" TargetMode="External"/><Relationship Id="rId1177" Type="http://schemas.openxmlformats.org/officeDocument/2006/relationships/hyperlink" Target="https://pt.wikipedia.org/wiki/Castro_(Paran%C3%A1)" TargetMode="External"/><Relationship Id="rId2575" Type="http://schemas.openxmlformats.org/officeDocument/2006/relationships/hyperlink" Target="https://pt.wikipedia.org/wiki/Jesu%C3%A2nia" TargetMode="External"/><Relationship Id="rId2782" Type="http://schemas.openxmlformats.org/officeDocument/2006/relationships/hyperlink" Target="https://pt.wikipedia.org/wiki/Lindolfo_Collor_(Rio_Grande_do_Sul)" TargetMode="External"/><Relationship Id="rId3419" Type="http://schemas.openxmlformats.org/officeDocument/2006/relationships/hyperlink" Target="https://pt.wikipedia.org/wiki/Novo_Santo_Ant%C3%B4nio_(Mato_Grosso)" TargetMode="External"/><Relationship Id="rId3626" Type="http://schemas.openxmlformats.org/officeDocument/2006/relationships/hyperlink" Target="https://pt.wikipedia.org/wiki/Passa-e-Fica" TargetMode="External"/><Relationship Id="rId3833" Type="http://schemas.openxmlformats.org/officeDocument/2006/relationships/hyperlink" Target="https://pt.wikipedia.org/wiki/Piraju" TargetMode="External"/><Relationship Id="rId547" Type="http://schemas.openxmlformats.org/officeDocument/2006/relationships/hyperlink" Target="https://pt.wikipedia.org/wiki/Barro_(Cear%C3%A1)" TargetMode="External"/><Relationship Id="rId754" Type="http://schemas.openxmlformats.org/officeDocument/2006/relationships/hyperlink" Target="https://pt.wikipedia.org/wiki/Brasil_Novo" TargetMode="External"/><Relationship Id="rId961" Type="http://schemas.openxmlformats.org/officeDocument/2006/relationships/hyperlink" Target="https://pt.wikipedia.org/wiki/Campo_Belo_do_Sul" TargetMode="External"/><Relationship Id="rId1384" Type="http://schemas.openxmlformats.org/officeDocument/2006/relationships/hyperlink" Target="https://pt.wikipedia.org/wiki/Cordisburgo" TargetMode="External"/><Relationship Id="rId1591" Type="http://schemas.openxmlformats.org/officeDocument/2006/relationships/hyperlink" Target="https://pt.wikipedia.org/wiki/Dom_Bas%C3%ADlio" TargetMode="External"/><Relationship Id="rId2228" Type="http://schemas.openxmlformats.org/officeDocument/2006/relationships/hyperlink" Target="https://pt.wikipedia.org/wiki/Ipe%C3%BAna" TargetMode="External"/><Relationship Id="rId2435" Type="http://schemas.openxmlformats.org/officeDocument/2006/relationships/hyperlink" Target="https://pt.wikipedia.org/wiki/Iti%C3%BAba" TargetMode="External"/><Relationship Id="rId2642" Type="http://schemas.openxmlformats.org/officeDocument/2006/relationships/hyperlink" Target="https://pt.wikipedia.org/wiki/Junqueir%C3%B3polis" TargetMode="External"/><Relationship Id="rId3900" Type="http://schemas.openxmlformats.org/officeDocument/2006/relationships/hyperlink" Target="https://pt.wikipedia.org/wiki/Pojuca" TargetMode="External"/><Relationship Id="rId90" Type="http://schemas.openxmlformats.org/officeDocument/2006/relationships/hyperlink" Target="https://pt.wikipedia.org/wiki/Alagoinha_(Pernambuco)" TargetMode="External"/><Relationship Id="rId407" Type="http://schemas.openxmlformats.org/officeDocument/2006/relationships/hyperlink" Target="https://pt.wikipedia.org/wiki/Assa%C3%AD" TargetMode="External"/><Relationship Id="rId614" Type="http://schemas.openxmlformats.org/officeDocument/2006/relationships/hyperlink" Target="https://pt.wikipedia.org/wiki/Bertol%C3%ADnia" TargetMode="External"/><Relationship Id="rId821" Type="http://schemas.openxmlformats.org/officeDocument/2006/relationships/hyperlink" Target="https://pt.wikipedia.org/wiki/Cabeceira_Grande" TargetMode="External"/><Relationship Id="rId1037" Type="http://schemas.openxmlformats.org/officeDocument/2006/relationships/hyperlink" Target="https://pt.wikipedia.org/wiki/Cansan%C3%A7%C3%A3o" TargetMode="External"/><Relationship Id="rId1244" Type="http://schemas.openxmlformats.org/officeDocument/2006/relationships/hyperlink" Target="https://pt.wikipedia.org/wiki/Chapada_de_Areia" TargetMode="External"/><Relationship Id="rId1451" Type="http://schemas.openxmlformats.org/officeDocument/2006/relationships/hyperlink" Target="https://pt.wikipedia.org/wiki/Cris%C3%B3polis" TargetMode="External"/><Relationship Id="rId2502" Type="http://schemas.openxmlformats.org/officeDocument/2006/relationships/hyperlink" Target="https://pt.wikipedia.org/wiki/Jaguaruana" TargetMode="External"/><Relationship Id="rId1104" Type="http://schemas.openxmlformats.org/officeDocument/2006/relationships/hyperlink" Target="https://pt.wikipedia.org/wiki/Carazinho" TargetMode="External"/><Relationship Id="rId1311" Type="http://schemas.openxmlformats.org/officeDocument/2006/relationships/hyperlink" Target="https://pt.wikipedia.org/wiki/Colombo_(Paran%C3%A1)" TargetMode="External"/><Relationship Id="rId4467" Type="http://schemas.openxmlformats.org/officeDocument/2006/relationships/hyperlink" Target="https://pt.wikipedia.org/wiki/Santana_do_Maranh%C3%A3o" TargetMode="External"/><Relationship Id="rId4674" Type="http://schemas.openxmlformats.org/officeDocument/2006/relationships/hyperlink" Target="https://pt.wikipedia.org/wiki/S%C3%A3o_Gon%C3%A7alo_do_Rio_Preto" TargetMode="External"/><Relationship Id="rId4881" Type="http://schemas.openxmlformats.org/officeDocument/2006/relationships/hyperlink" Target="https://pt.wikipedia.org/wiki/S%C3%A3o_Roque_(S%C3%A3o_Paulo)" TargetMode="External"/><Relationship Id="rId5518" Type="http://schemas.openxmlformats.org/officeDocument/2006/relationships/hyperlink" Target="https://pt.wikipedia.org/wiki/Viradouro" TargetMode="External"/><Relationship Id="rId3069" Type="http://schemas.openxmlformats.org/officeDocument/2006/relationships/hyperlink" Target="https://pt.wikipedia.org/wiki/Minduri" TargetMode="External"/><Relationship Id="rId3276" Type="http://schemas.openxmlformats.org/officeDocument/2006/relationships/hyperlink" Target="https://pt.wikipedia.org/wiki/Nortel%C3%A2ndia" TargetMode="External"/><Relationship Id="rId3483" Type="http://schemas.openxmlformats.org/officeDocument/2006/relationships/hyperlink" Target="https://pt.wikipedia.org/wiki/Ouro_Fino" TargetMode="External"/><Relationship Id="rId3690" Type="http://schemas.openxmlformats.org/officeDocument/2006/relationships/hyperlink" Target="https://pt.wikipedia.org/wiki/Pedra_Branca_(Para%C3%ADba)" TargetMode="External"/><Relationship Id="rId4327" Type="http://schemas.openxmlformats.org/officeDocument/2006/relationships/hyperlink" Target="https://pt.wikipedia.org/wiki/Salto_do_Jacu%C3%AD" TargetMode="External"/><Relationship Id="rId4534" Type="http://schemas.openxmlformats.org/officeDocument/2006/relationships/hyperlink" Target="https://pt.wikipedia.org/wiki/Santo_Andr%C3%A9_(S%C3%A3o_Paulo)" TargetMode="External"/><Relationship Id="rId197" Type="http://schemas.openxmlformats.org/officeDocument/2006/relationships/hyperlink" Target="https://pt.wikipedia.org/wiki/Am%C3%A9rica_Dourada" TargetMode="External"/><Relationship Id="rId2085" Type="http://schemas.openxmlformats.org/officeDocument/2006/relationships/hyperlink" Target="https://pt.wikipedia.org/wiki/Ibatiba" TargetMode="External"/><Relationship Id="rId2292" Type="http://schemas.openxmlformats.org/officeDocument/2006/relationships/hyperlink" Target="https://pt.wikipedia.org/wiki/Itabirinha" TargetMode="External"/><Relationship Id="rId3136" Type="http://schemas.openxmlformats.org/officeDocument/2006/relationships/hyperlink" Target="https://pt.wikipedia.org/wiki/Monte_Alegre_do_Piau%C3%AD" TargetMode="External"/><Relationship Id="rId3343" Type="http://schemas.openxmlformats.org/officeDocument/2006/relationships/hyperlink" Target="https://pt.wikipedia.org/wiki/Nova_Mamor%C3%A9" TargetMode="External"/><Relationship Id="rId4741" Type="http://schemas.openxmlformats.org/officeDocument/2006/relationships/hyperlink" Target="https://pt.wikipedia.org/wiki/S%C3%A3o_Jos%C3%A9_da_Barra" TargetMode="External"/><Relationship Id="rId264" Type="http://schemas.openxmlformats.org/officeDocument/2006/relationships/hyperlink" Target="https://pt.wikipedia.org/wiki/Ant%C3%B4nio_Martins" TargetMode="External"/><Relationship Id="rId471" Type="http://schemas.openxmlformats.org/officeDocument/2006/relationships/hyperlink" Target="https://pt.wikipedia.org/wiki/Balsa_Nova" TargetMode="External"/><Relationship Id="rId2152" Type="http://schemas.openxmlformats.org/officeDocument/2006/relationships/hyperlink" Target="https://pt.wikipedia.org/wiki/Igreja_Nova_(Alagoas)" TargetMode="External"/><Relationship Id="rId3550" Type="http://schemas.openxmlformats.org/officeDocument/2006/relationships/hyperlink" Target="https://pt.wikipedia.org/wiki/Palmitinho" TargetMode="External"/><Relationship Id="rId4601" Type="http://schemas.openxmlformats.org/officeDocument/2006/relationships/hyperlink" Target="https://pt.wikipedia.org/wiki/S%C3%A3o_Braz_do_Piau%C3%AD" TargetMode="External"/><Relationship Id="rId124" Type="http://schemas.openxmlformats.org/officeDocument/2006/relationships/hyperlink" Target="https://pt.wikipedia.org/wiki/Almirante_Tamandar%C3%A9_(Paran%C3%A1)" TargetMode="External"/><Relationship Id="rId3203" Type="http://schemas.openxmlformats.org/officeDocument/2006/relationships/hyperlink" Target="https://pt.wikipedia.org/wiki/Mucug%C3%AA" TargetMode="External"/><Relationship Id="rId3410" Type="http://schemas.openxmlformats.org/officeDocument/2006/relationships/hyperlink" Target="https://pt.wikipedia.org/wiki/Novo_Machado" TargetMode="External"/><Relationship Id="rId331" Type="http://schemas.openxmlformats.org/officeDocument/2006/relationships/hyperlink" Target="https://pt.wikipedia.org/wiki/Arapoema" TargetMode="External"/><Relationship Id="rId2012" Type="http://schemas.openxmlformats.org/officeDocument/2006/relationships/hyperlink" Target="https://pt.wikipedia.org/wiki/Guaran%C3%A9sia" TargetMode="External"/><Relationship Id="rId2969" Type="http://schemas.openxmlformats.org/officeDocument/2006/relationships/hyperlink" Target="https://pt.wikipedia.org/wiki/Marituba" TargetMode="External"/><Relationship Id="rId5168" Type="http://schemas.openxmlformats.org/officeDocument/2006/relationships/hyperlink" Target="https://pt.wikipedia.org/wiki/Taquari" TargetMode="External"/><Relationship Id="rId5375" Type="http://schemas.openxmlformats.org/officeDocument/2006/relationships/hyperlink" Target="https://pt.wikipedia.org/wiki/Una%C3%AD" TargetMode="External"/><Relationship Id="rId1778" Type="http://schemas.openxmlformats.org/officeDocument/2006/relationships/hyperlink" Target="https://pt.wikipedia.org/wiki/Fern%C3%A3o_(S%C3%A3o_Paulo)" TargetMode="External"/><Relationship Id="rId1985" Type="http://schemas.openxmlformats.org/officeDocument/2006/relationships/hyperlink" Target="https://pt.wikipedia.org/wiki/Guajar%C3%A1-Mirim" TargetMode="External"/><Relationship Id="rId2829" Type="http://schemas.openxmlformats.org/officeDocument/2006/relationships/hyperlink" Target="https://pt.wikipedia.org/wiki/Macambira" TargetMode="External"/><Relationship Id="rId4184" Type="http://schemas.openxmlformats.org/officeDocument/2006/relationships/hyperlink" Target="https://pt.wikipedia.org/wiki/Rin%C3%B3polis" TargetMode="External"/><Relationship Id="rId4391" Type="http://schemas.openxmlformats.org/officeDocument/2006/relationships/hyperlink" Target="https://pt.wikipedia.org/wiki/Santa_F%C3%A9_do_Sul" TargetMode="External"/><Relationship Id="rId5028" Type="http://schemas.openxmlformats.org/officeDocument/2006/relationships/hyperlink" Target="https://pt.wikipedia.org/wiki/Sert%C3%A2nia" TargetMode="External"/><Relationship Id="rId5235" Type="http://schemas.openxmlformats.org/officeDocument/2006/relationships/hyperlink" Target="https://pt.wikipedia.org/wiki/Timba%C3%BAba_dos_Batistas" TargetMode="External"/><Relationship Id="rId5442" Type="http://schemas.openxmlformats.org/officeDocument/2006/relationships/hyperlink" Target="https://pt.wikipedia.org/wiki/Varjota" TargetMode="External"/><Relationship Id="rId1638" Type="http://schemas.openxmlformats.org/officeDocument/2006/relationships/hyperlink" Target="https://pt.wikipedia.org/wiki/Durand%C3%A9" TargetMode="External"/><Relationship Id="rId4044" Type="http://schemas.openxmlformats.org/officeDocument/2006/relationships/hyperlink" Target="https://pt.wikipedia.org/wiki/Professor_Jamil" TargetMode="External"/><Relationship Id="rId4251" Type="http://schemas.openxmlformats.org/officeDocument/2006/relationships/hyperlink" Target="https://pt.wikipedia.org/wiki/Riversul" TargetMode="External"/><Relationship Id="rId5302" Type="http://schemas.openxmlformats.org/officeDocument/2006/relationships/hyperlink" Target="https://pt.wikipedia.org/wiki/Triunfo_(Rio_Grande_do_Sul)" TargetMode="External"/><Relationship Id="rId1845" Type="http://schemas.openxmlformats.org/officeDocument/2006/relationships/hyperlink" Target="https://pt.wikipedia.org/wiki/Francisco_Ayres" TargetMode="External"/><Relationship Id="rId3060" Type="http://schemas.openxmlformats.org/officeDocument/2006/relationships/hyperlink" Target="https://pt.wikipedia.org/wiki/Milagres_do_Maranh%C3%A3o" TargetMode="External"/><Relationship Id="rId4111" Type="http://schemas.openxmlformats.org/officeDocument/2006/relationships/hyperlink" Target="https://pt.wikipedia.org/wiki/Recursol%C3%A2ndia" TargetMode="External"/><Relationship Id="rId1705" Type="http://schemas.openxmlformats.org/officeDocument/2006/relationships/hyperlink" Target="https://pt.wikipedia.org/wiki/Esp%C3%ADrito_Santo_do_Pinhal" TargetMode="External"/><Relationship Id="rId1912" Type="http://schemas.openxmlformats.org/officeDocument/2006/relationships/hyperlink" Target="https://pt.wikipedia.org/wiki/Glic%C3%A9rio_(S%C3%A3o_Paulo)" TargetMode="External"/><Relationship Id="rId3877" Type="http://schemas.openxmlformats.org/officeDocument/2006/relationships/hyperlink" Target="https://pt.wikipedia.org/wiki/Planalto_(Paran%C3%A1)" TargetMode="External"/><Relationship Id="rId4928" Type="http://schemas.openxmlformats.org/officeDocument/2006/relationships/hyperlink" Target="https://pt.wikipedia.org/wiki/Sapopema_(Paran%C3%A1)" TargetMode="External"/><Relationship Id="rId5092" Type="http://schemas.openxmlformats.org/officeDocument/2006/relationships/hyperlink" Target="https://pt.wikipedia.org/wiki/Souto_Soares" TargetMode="External"/><Relationship Id="rId798" Type="http://schemas.openxmlformats.org/officeDocument/2006/relationships/hyperlink" Target="https://pt.wikipedia.org/wiki/Buritama" TargetMode="External"/><Relationship Id="rId2479" Type="http://schemas.openxmlformats.org/officeDocument/2006/relationships/hyperlink" Target="https://pt.wikipedia.org/wiki/Jacinto_Machado" TargetMode="External"/><Relationship Id="rId2686" Type="http://schemas.openxmlformats.org/officeDocument/2006/relationships/hyperlink" Target="https://pt.wikipedia.org/wiki/Lagoa_de_Velhos" TargetMode="External"/><Relationship Id="rId2893" Type="http://schemas.openxmlformats.org/officeDocument/2006/relationships/hyperlink" Target="https://pt.wikipedia.org/wiki/Mangueirinha" TargetMode="External"/><Relationship Id="rId3737" Type="http://schemas.openxmlformats.org/officeDocument/2006/relationships/hyperlink" Target="https://pt.wikipedia.org/wiki/Penha_(Santa_Catarina)" TargetMode="External"/><Relationship Id="rId3944" Type="http://schemas.openxmlformats.org/officeDocument/2006/relationships/hyperlink" Target="https://pt.wikipedia.org/wiki/Porto_(Piau%C3%AD)" TargetMode="External"/><Relationship Id="rId658" Type="http://schemas.openxmlformats.org/officeDocument/2006/relationships/hyperlink" Target="https://pt.wikipedia.org/wiki/Bocaina_do_Sul" TargetMode="External"/><Relationship Id="rId865" Type="http://schemas.openxmlformats.org/officeDocument/2006/relationships/hyperlink" Target="https://pt.wikipedia.org/wiki/Cacul%C3%A9" TargetMode="External"/><Relationship Id="rId1288" Type="http://schemas.openxmlformats.org/officeDocument/2006/relationships/hyperlink" Target="https://pt.wikipedia.org/wiki/Cocal_de_Telha" TargetMode="External"/><Relationship Id="rId1495" Type="http://schemas.openxmlformats.org/officeDocument/2006/relationships/hyperlink" Target="https://pt.wikipedia.org/wiki/Cujubim" TargetMode="External"/><Relationship Id="rId2339" Type="http://schemas.openxmlformats.org/officeDocument/2006/relationships/hyperlink" Target="https://pt.wikipedia.org/wiki/Itambacuri" TargetMode="External"/><Relationship Id="rId2546" Type="http://schemas.openxmlformats.org/officeDocument/2006/relationships/hyperlink" Target="https://pt.wikipedia.org/wiki/Jari_(Rio_Grande_do_Sul)" TargetMode="External"/><Relationship Id="rId2753" Type="http://schemas.openxmlformats.org/officeDocument/2006/relationships/hyperlink" Target="https://pt.wikipedia.org/wiki/Lavras" TargetMode="External"/><Relationship Id="rId2960" Type="http://schemas.openxmlformats.org/officeDocument/2006/relationships/hyperlink" Target="https://pt.wikipedia.org/wiki/Marilena" TargetMode="External"/><Relationship Id="rId3804" Type="http://schemas.openxmlformats.org/officeDocument/2006/relationships/hyperlink" Target="https://pt.wikipedia.org/wiki/Pinhal_da_Serra" TargetMode="External"/><Relationship Id="rId518" Type="http://schemas.openxmlformats.org/officeDocument/2006/relationships/hyperlink" Target="https://pt.wikipedia.org/wiki/Barra_do_Bugres" TargetMode="External"/><Relationship Id="rId725" Type="http://schemas.openxmlformats.org/officeDocument/2006/relationships/hyperlink" Target="https://pt.wikipedia.org/wiki/Bor%C3%A1" TargetMode="External"/><Relationship Id="rId932" Type="http://schemas.openxmlformats.org/officeDocument/2006/relationships/hyperlink" Target="https://pt.wikipedia.org/wiki/Camocim" TargetMode="External"/><Relationship Id="rId1148" Type="http://schemas.openxmlformats.org/officeDocument/2006/relationships/hyperlink" Target="https://pt.wikipedia.org/wiki/Carrancas" TargetMode="External"/><Relationship Id="rId1355" Type="http://schemas.openxmlformats.org/officeDocument/2006/relationships/hyperlink" Target="https://pt.wikipedia.org/wiki/C%C3%B4nego_Marinho" TargetMode="External"/><Relationship Id="rId1562" Type="http://schemas.openxmlformats.org/officeDocument/2006/relationships/hyperlink" Target="https://pt.wikipedia.org/wiki/Dion%C3%ADsio_(Minas_Gerais)" TargetMode="External"/><Relationship Id="rId2406" Type="http://schemas.openxmlformats.org/officeDocument/2006/relationships/hyperlink" Target="https://pt.wikipedia.org/wiki/Itarantim" TargetMode="External"/><Relationship Id="rId2613" Type="http://schemas.openxmlformats.org/officeDocument/2006/relationships/hyperlink" Target="https://pt.wikipedia.org/wiki/Josel%C3%A2ndia" TargetMode="External"/><Relationship Id="rId1008" Type="http://schemas.openxmlformats.org/officeDocument/2006/relationships/hyperlink" Target="https://pt.wikipedia.org/wiki/Canas" TargetMode="External"/><Relationship Id="rId1215" Type="http://schemas.openxmlformats.org/officeDocument/2006/relationships/hyperlink" Target="https://pt.wikipedia.org/wiki/Centen%C3%A1rio_(Rio_Grande_do_Sul)" TargetMode="External"/><Relationship Id="rId1422" Type="http://schemas.openxmlformats.org/officeDocument/2006/relationships/hyperlink" Target="https://pt.wikipedia.org/wiki/Cort%C3%AAs" TargetMode="External"/><Relationship Id="rId2820" Type="http://schemas.openxmlformats.org/officeDocument/2006/relationships/hyperlink" Target="https://pt.wikipedia.org/wiki/Luz_(Minas_Gerais)" TargetMode="External"/><Relationship Id="rId4578" Type="http://schemas.openxmlformats.org/officeDocument/2006/relationships/hyperlink" Target="https://pt.wikipedia.org/wiki/Sant%C3%B3polis_do_Aguape%C3%AD" TargetMode="External"/><Relationship Id="rId61" Type="http://schemas.openxmlformats.org/officeDocument/2006/relationships/hyperlink" Target="https://pt.wikipedia.org/wiki/Aguanil" TargetMode="External"/><Relationship Id="rId3387" Type="http://schemas.openxmlformats.org/officeDocument/2006/relationships/hyperlink" Target="https://pt.wikipedia.org/wiki/Nova_Veneza_(Goi%C3%A1s)" TargetMode="External"/><Relationship Id="rId4785" Type="http://schemas.openxmlformats.org/officeDocument/2006/relationships/hyperlink" Target="https://pt.wikipedia.org/wiki/S%C3%A3o_Jos%C3%A9_do_Rio_Claro" TargetMode="External"/><Relationship Id="rId4992" Type="http://schemas.openxmlformats.org/officeDocument/2006/relationships/hyperlink" Target="https://pt.wikipedia.org/wiki/Serra_Alta" TargetMode="External"/><Relationship Id="rId2196" Type="http://schemas.openxmlformats.org/officeDocument/2006/relationships/hyperlink" Target="https://pt.wikipedia.org/wiki/Indian%C3%B3polis_(Minas_Gerais)" TargetMode="External"/><Relationship Id="rId3594" Type="http://schemas.openxmlformats.org/officeDocument/2006/relationships/hyperlink" Target="https://pt.wikipedia.org/wiki/Paranapoema" TargetMode="External"/><Relationship Id="rId4438" Type="http://schemas.openxmlformats.org/officeDocument/2006/relationships/hyperlink" Target="https://pt.wikipedia.org/wiki/Santa_Maria_de_Jetib%C3%A1" TargetMode="External"/><Relationship Id="rId4645" Type="http://schemas.openxmlformats.org/officeDocument/2006/relationships/hyperlink" Target="https://pt.wikipedia.org/wiki/S%C3%A3o_Francisco_de_Paula_(Minas_Gerais)" TargetMode="External"/><Relationship Id="rId4852" Type="http://schemas.openxmlformats.org/officeDocument/2006/relationships/hyperlink" Target="https://pt.wikipedia.org/wiki/S%C3%A3o_Paulo_(cidade)" TargetMode="External"/><Relationship Id="rId168" Type="http://schemas.openxmlformats.org/officeDocument/2006/relationships/hyperlink" Target="https://pt.wikipedia.org/wiki/Alto_Taquari" TargetMode="External"/><Relationship Id="rId3247" Type="http://schemas.openxmlformats.org/officeDocument/2006/relationships/hyperlink" Target="https://pt.wikipedia.org/wiki/Nazar%C3%A9_(Bahia)" TargetMode="External"/><Relationship Id="rId3454" Type="http://schemas.openxmlformats.org/officeDocument/2006/relationships/hyperlink" Target="https://pt.wikipedia.org/wiki/Onda_Verde" TargetMode="External"/><Relationship Id="rId3661" Type="http://schemas.openxmlformats.org/officeDocument/2006/relationships/hyperlink" Target="https://pt.wikipedia.org/wiki/Paula_C%C3%A2ndido" TargetMode="External"/><Relationship Id="rId4505" Type="http://schemas.openxmlformats.org/officeDocument/2006/relationships/hyperlink" Target="https://pt.wikipedia.org/wiki/Santa_Rosa_do_Purus" TargetMode="External"/><Relationship Id="rId4712" Type="http://schemas.openxmlformats.org/officeDocument/2006/relationships/hyperlink" Target="https://pt.wikipedia.org/wiki/S%C3%A3o_Jo%C3%A3o_do_Jaguaribe" TargetMode="External"/><Relationship Id="rId375" Type="http://schemas.openxmlformats.org/officeDocument/2006/relationships/hyperlink" Target="https://pt.wikipedia.org/wiki/Aren%C3%B3polis" TargetMode="External"/><Relationship Id="rId582" Type="http://schemas.openxmlformats.org/officeDocument/2006/relationships/hyperlink" Target="https://pt.wikipedia.org/wiki/Bel%C3%A9m_de_Maria" TargetMode="External"/><Relationship Id="rId2056" Type="http://schemas.openxmlformats.org/officeDocument/2006/relationships/hyperlink" Target="https://pt.wikipedia.org/wiki/Hercul%C3%A2ndia" TargetMode="External"/><Relationship Id="rId2263" Type="http://schemas.openxmlformats.org/officeDocument/2006/relationships/hyperlink" Target="https://pt.wikipedia.org/wiki/Irajuba" TargetMode="External"/><Relationship Id="rId2470" Type="http://schemas.openxmlformats.org/officeDocument/2006/relationships/hyperlink" Target="https://pt.wikipedia.org/wiki/Jacaraci" TargetMode="External"/><Relationship Id="rId3107" Type="http://schemas.openxmlformats.org/officeDocument/2006/relationships/hyperlink" Target="https://pt.wikipedia.org/wiki/Mogeiro" TargetMode="External"/><Relationship Id="rId3314" Type="http://schemas.openxmlformats.org/officeDocument/2006/relationships/hyperlink" Target="https://pt.wikipedia.org/wiki/Nova_Erechim" TargetMode="External"/><Relationship Id="rId3521" Type="http://schemas.openxmlformats.org/officeDocument/2006/relationships/hyperlink" Target="https://pt.wikipedia.org/wiki/Palhano" TargetMode="External"/><Relationship Id="rId235" Type="http://schemas.openxmlformats.org/officeDocument/2006/relationships/hyperlink" Target="https://pt.wikipedia.org/wiki/Ang%C3%A9lica_(Mato_Grosso_do_Sul)" TargetMode="External"/><Relationship Id="rId442" Type="http://schemas.openxmlformats.org/officeDocument/2006/relationships/hyperlink" Target="https://pt.wikipedia.org/wiki/Axix%C3%A1" TargetMode="External"/><Relationship Id="rId1072" Type="http://schemas.openxmlformats.org/officeDocument/2006/relationships/hyperlink" Target="https://pt.wikipedia.org/wiki/Capit%C3%A3o_Andrade" TargetMode="External"/><Relationship Id="rId2123" Type="http://schemas.openxmlformats.org/officeDocument/2006/relationships/hyperlink" Target="https://pt.wikipedia.org/wiki/Ibiti%C3%BAra_de_Minas" TargetMode="External"/><Relationship Id="rId2330" Type="http://schemas.openxmlformats.org/officeDocument/2006/relationships/hyperlink" Target="https://pt.wikipedia.org/wiki/Itajub%C3%A1" TargetMode="External"/><Relationship Id="rId5279" Type="http://schemas.openxmlformats.org/officeDocument/2006/relationships/hyperlink" Target="https://pt.wikipedia.org/wiki/Tr%C3%AAs_Barras" TargetMode="External"/><Relationship Id="rId5486" Type="http://schemas.openxmlformats.org/officeDocument/2006/relationships/hyperlink" Target="https://pt.wikipedia.org/wiki/Viana_(Maranh%C3%A3o)" TargetMode="External"/><Relationship Id="rId302" Type="http://schemas.openxmlformats.org/officeDocument/2006/relationships/hyperlink" Target="https://pt.wikipedia.org/wiki/Aracoiaba" TargetMode="External"/><Relationship Id="rId4088" Type="http://schemas.openxmlformats.org/officeDocument/2006/relationships/hyperlink" Target="https://pt.wikipedia.org/wiki/Quixaba_(Para%C3%ADba)" TargetMode="External"/><Relationship Id="rId4295" Type="http://schemas.openxmlformats.org/officeDocument/2006/relationships/hyperlink" Target="https://pt.wikipedia.org/wiki/Sab%C3%A1udia" TargetMode="External"/><Relationship Id="rId5139" Type="http://schemas.openxmlformats.org/officeDocument/2006/relationships/hyperlink" Target="https://pt.wikipedia.org/wiki/Tangar%C3%A1_(Rio_Grande_do_Norte)" TargetMode="External"/><Relationship Id="rId5346" Type="http://schemas.openxmlformats.org/officeDocument/2006/relationships/hyperlink" Target="https://pt.wikipedia.org/wiki/Ub%C3%A1" TargetMode="External"/><Relationship Id="rId5553" Type="http://schemas.openxmlformats.org/officeDocument/2006/relationships/hyperlink" Target="https://pt.wikipedia.org/wiki/Westf%C3%A1lia_(Brasil)" TargetMode="External"/><Relationship Id="rId1889" Type="http://schemas.openxmlformats.org/officeDocument/2006/relationships/hyperlink" Target="https://pt.wikipedia.org/wiki/Garruchos" TargetMode="External"/><Relationship Id="rId4155" Type="http://schemas.openxmlformats.org/officeDocument/2006/relationships/hyperlink" Target="https://pt.wikipedia.org/wiki/Riachuelo_(Sergipe)" TargetMode="External"/><Relationship Id="rId4362" Type="http://schemas.openxmlformats.org/officeDocument/2006/relationships/hyperlink" Target="https://pt.wikipedia.org/wiki/Santa_Clara_d%27Oeste" TargetMode="External"/><Relationship Id="rId5206" Type="http://schemas.openxmlformats.org/officeDocument/2006/relationships/hyperlink" Target="https://pt.wikipedia.org/wiki/Teot%C3%B4nio_Vilela_(Alagoas)" TargetMode="External"/><Relationship Id="rId1749" Type="http://schemas.openxmlformats.org/officeDocument/2006/relationships/hyperlink" Target="https://pt.wikipedia.org/wiki/Faxinal" TargetMode="External"/><Relationship Id="rId1956" Type="http://schemas.openxmlformats.org/officeDocument/2006/relationships/hyperlink" Target="https://pt.wikipedia.org/wiki/Graccho_Cardoso" TargetMode="External"/><Relationship Id="rId3171" Type="http://schemas.openxmlformats.org/officeDocument/2006/relationships/hyperlink" Target="https://pt.wikipedia.org/wiki/Mora%C3%BAjo" TargetMode="External"/><Relationship Id="rId4015" Type="http://schemas.openxmlformats.org/officeDocument/2006/relationships/hyperlink" Target="https://pt.wikipedia.org/wiki/Presidente_Dutra_(Bahia)" TargetMode="External"/><Relationship Id="rId5413" Type="http://schemas.openxmlformats.org/officeDocument/2006/relationships/hyperlink" Target="https://pt.wikipedia.org/wiki/Vale_de_S%C3%A3o_Domingos" TargetMode="External"/><Relationship Id="rId1609" Type="http://schemas.openxmlformats.org/officeDocument/2006/relationships/hyperlink" Target="https://pt.wikipedia.org/wiki/Dona_Francisca" TargetMode="External"/><Relationship Id="rId1816" Type="http://schemas.openxmlformats.org/officeDocument/2006/relationships/hyperlink" Target="https://pt.wikipedia.org/wiki/Fonte_Boa_(Amazonas)" TargetMode="External"/><Relationship Id="rId4222" Type="http://schemas.openxmlformats.org/officeDocument/2006/relationships/hyperlink" Target="https://pt.wikipedia.org/wiki/Rio_Grande_da_Serra" TargetMode="External"/><Relationship Id="rId3031" Type="http://schemas.openxmlformats.org/officeDocument/2006/relationships/hyperlink" Target="https://pt.wikipedia.org/wiki/Maxaranguape" TargetMode="External"/><Relationship Id="rId3988" Type="http://schemas.openxmlformats.org/officeDocument/2006/relationships/hyperlink" Target="https://pt.wikipedia.org/wiki/Pouso_Alegre" TargetMode="External"/><Relationship Id="rId2797" Type="http://schemas.openxmlformats.org/officeDocument/2006/relationships/hyperlink" Target="https://pt.wikipedia.org/wiki/Lourdes_(S%C3%A3o_Paulo)" TargetMode="External"/><Relationship Id="rId3848" Type="http://schemas.openxmlformats.org/officeDocument/2006/relationships/hyperlink" Target="https://pt.wikipedia.org/wiki/Pirapozinho" TargetMode="External"/><Relationship Id="rId769" Type="http://schemas.openxmlformats.org/officeDocument/2006/relationships/hyperlink" Target="https://pt.wikipedia.org/wiki/Brejo_de_Areia" TargetMode="External"/><Relationship Id="rId976" Type="http://schemas.openxmlformats.org/officeDocument/2006/relationships/hyperlink" Target="https://pt.wikipedia.org/wiki/Campo_Limpo_de_Goi%C3%A1s" TargetMode="External"/><Relationship Id="rId1399" Type="http://schemas.openxmlformats.org/officeDocument/2006/relationships/hyperlink" Target="https://pt.wikipedia.org/wiki/Coronel_Ezequiel" TargetMode="External"/><Relationship Id="rId2657" Type="http://schemas.openxmlformats.org/officeDocument/2006/relationships/hyperlink" Target="https://pt.wikipedia.org/wiki/Juscimeira" TargetMode="External"/><Relationship Id="rId5063" Type="http://schemas.openxmlformats.org/officeDocument/2006/relationships/hyperlink" Target="https://pt.wikipedia.org/wiki/Sirinha%C3%A9m" TargetMode="External"/><Relationship Id="rId5270" Type="http://schemas.openxmlformats.org/officeDocument/2006/relationships/hyperlink" Target="https://pt.wikipedia.org/wiki/Trair%C3%A3o" TargetMode="External"/><Relationship Id="rId629" Type="http://schemas.openxmlformats.org/officeDocument/2006/relationships/hyperlink" Target="https://pt.wikipedia.org/wiki/Bituruna" TargetMode="External"/><Relationship Id="rId1259" Type="http://schemas.openxmlformats.org/officeDocument/2006/relationships/hyperlink" Target="https://pt.wikipedia.org/wiki/Chavantes" TargetMode="External"/><Relationship Id="rId1466" Type="http://schemas.openxmlformats.org/officeDocument/2006/relationships/hyperlink" Target="https://pt.wikipedia.org/wiki/Crist%C3%B3polis_(Bahia)" TargetMode="External"/><Relationship Id="rId2864" Type="http://schemas.openxmlformats.org/officeDocument/2006/relationships/hyperlink" Target="https://pt.wikipedia.org/wiki/Major_Gercino" TargetMode="External"/><Relationship Id="rId3708" Type="http://schemas.openxmlformats.org/officeDocument/2006/relationships/hyperlink" Target="https://pt.wikipedia.org/wiki/Pedreira_(S%C3%A3o_Paulo)" TargetMode="External"/><Relationship Id="rId3915" Type="http://schemas.openxmlformats.org/officeDocument/2006/relationships/hyperlink" Target="https://pt.wikipedia.org/wiki/Pont%C3%A3o" TargetMode="External"/><Relationship Id="rId5130" Type="http://schemas.openxmlformats.org/officeDocument/2006/relationships/hyperlink" Target="https://pt.wikipedia.org/wiki/Taiuva" TargetMode="External"/><Relationship Id="rId836" Type="http://schemas.openxmlformats.org/officeDocument/2006/relationships/hyperlink" Target="https://pt.wikipedia.org/wiki/Cacequi" TargetMode="External"/><Relationship Id="rId1119" Type="http://schemas.openxmlformats.org/officeDocument/2006/relationships/hyperlink" Target="https://pt.wikipedia.org/wiki/Cariri_do_Tocantins" TargetMode="External"/><Relationship Id="rId1673" Type="http://schemas.openxmlformats.org/officeDocument/2006/relationships/hyperlink" Target="https://pt.wikipedia.org/wiki/Entre_Rios_(Santa_Catarina)" TargetMode="External"/><Relationship Id="rId1880" Type="http://schemas.openxmlformats.org/officeDocument/2006/relationships/hyperlink" Target="https://pt.wikipedia.org/wiki/Gameleira_de_Goi%C3%A1s" TargetMode="External"/><Relationship Id="rId2517" Type="http://schemas.openxmlformats.org/officeDocument/2006/relationships/hyperlink" Target="https://pt.wikipedia.org/wiki/Jani%C3%B3polis" TargetMode="External"/><Relationship Id="rId2724" Type="http://schemas.openxmlformats.org/officeDocument/2006/relationships/hyperlink" Target="https://pt.wikipedia.org/wiki/Lajed%C3%A3o" TargetMode="External"/><Relationship Id="rId2931" Type="http://schemas.openxmlformats.org/officeDocument/2006/relationships/hyperlink" Target="https://pt.wikipedia.org/wiki/Maravilhas" TargetMode="External"/><Relationship Id="rId903" Type="http://schemas.openxmlformats.org/officeDocument/2006/relationships/hyperlink" Target="https://pt.wikipedia.org/wiki/Cal%C3%A7oene" TargetMode="External"/><Relationship Id="rId1326" Type="http://schemas.openxmlformats.org/officeDocument/2006/relationships/hyperlink" Target="https://pt.wikipedia.org/wiki/Concei%C3%A7%C3%A3o_da_Barra_de_Minas" TargetMode="External"/><Relationship Id="rId1533" Type="http://schemas.openxmlformats.org/officeDocument/2006/relationships/hyperlink" Target="https://pt.wikipedia.org/wiki/Davin%C3%B3polis_(Goi%C3%A1s)" TargetMode="External"/><Relationship Id="rId1740" Type="http://schemas.openxmlformats.org/officeDocument/2006/relationships/hyperlink" Target="https://pt.wikipedia.org/wiki/Farias_Brito_(Cear%C3%A1)" TargetMode="External"/><Relationship Id="rId4689" Type="http://schemas.openxmlformats.org/officeDocument/2006/relationships/hyperlink" Target="https://pt.wikipedia.org/wiki/S%C3%A3o_Jo%C3%A3o_da_Fronteira" TargetMode="External"/><Relationship Id="rId4896" Type="http://schemas.openxmlformats.org/officeDocument/2006/relationships/hyperlink" Target="https://pt.wikipedia.org/wiki/S%C3%A3o_Sebasti%C3%A3o_do_Maranh%C3%A3o" TargetMode="External"/><Relationship Id="rId32" Type="http://schemas.openxmlformats.org/officeDocument/2006/relationships/hyperlink" Target="https://pt.wikipedia.org/wiki/Adel%C3%A2ndia" TargetMode="External"/><Relationship Id="rId1600" Type="http://schemas.openxmlformats.org/officeDocument/2006/relationships/hyperlink" Target="https://pt.wikipedia.org/wiki/Dom_Joaquim" TargetMode="External"/><Relationship Id="rId3498" Type="http://schemas.openxmlformats.org/officeDocument/2006/relationships/hyperlink" Target="https://pt.wikipedia.org/wiki/Pacatuba_(Cear%C3%A1)" TargetMode="External"/><Relationship Id="rId4549" Type="http://schemas.openxmlformats.org/officeDocument/2006/relationships/hyperlink" Target="https://pt.wikipedia.org/wiki/Santo_Ant%C3%B4nio_do_Aventureiro" TargetMode="External"/><Relationship Id="rId4756" Type="http://schemas.openxmlformats.org/officeDocument/2006/relationships/hyperlink" Target="https://pt.wikipedia.org/wiki/S%C3%A3o_Jos%C3%A9_de_Mipibu" TargetMode="External"/><Relationship Id="rId4963" Type="http://schemas.openxmlformats.org/officeDocument/2006/relationships/hyperlink" Target="https://pt.wikipedia.org/wiki/Senador_Cortes" TargetMode="External"/><Relationship Id="rId3358" Type="http://schemas.openxmlformats.org/officeDocument/2006/relationships/hyperlink" Target="https://pt.wikipedia.org/wiki/Nova_P%C3%A1dua" TargetMode="External"/><Relationship Id="rId3565" Type="http://schemas.openxmlformats.org/officeDocument/2006/relationships/hyperlink" Target="https://pt.wikipedia.org/wiki/Paracatu" TargetMode="External"/><Relationship Id="rId3772" Type="http://schemas.openxmlformats.org/officeDocument/2006/relationships/hyperlink" Target="https://pt.wikipedia.org/wiki/Picos" TargetMode="External"/><Relationship Id="rId4409" Type="http://schemas.openxmlformats.org/officeDocument/2006/relationships/hyperlink" Target="https://pt.wikipedia.org/wiki/Santa_Isabel_do_Par%C3%A1" TargetMode="External"/><Relationship Id="rId4616" Type="http://schemas.openxmlformats.org/officeDocument/2006/relationships/hyperlink" Target="https://pt.wikipedia.org/wiki/S%C3%A3o_Domingos_das_Dores" TargetMode="External"/><Relationship Id="rId4823" Type="http://schemas.openxmlformats.org/officeDocument/2006/relationships/hyperlink" Target="https://pt.wikipedia.org/wiki/S%C3%A3o_Martinho_(Rio_Grande_do_Sul)" TargetMode="External"/><Relationship Id="rId279" Type="http://schemas.openxmlformats.org/officeDocument/2006/relationships/hyperlink" Target="https://pt.wikipedia.org/wiki/Apicum-A%C3%A7u" TargetMode="External"/><Relationship Id="rId486" Type="http://schemas.openxmlformats.org/officeDocument/2006/relationships/hyperlink" Target="https://pt.wikipedia.org/wiki/Bar%C3%A3o_(Rio_Grande_do_Sul)" TargetMode="External"/><Relationship Id="rId693" Type="http://schemas.openxmlformats.org/officeDocument/2006/relationships/hyperlink" Target="https://pt.wikipedia.org/wiki/Bom_Jesus_do_Tocantins_(Par%C3%A1)" TargetMode="External"/><Relationship Id="rId2167" Type="http://schemas.openxmlformats.org/officeDocument/2006/relationships/hyperlink" Target="https://pt.wikipedia.org/wiki/Ilha_das_Flores_(Sergipe)" TargetMode="External"/><Relationship Id="rId2374" Type="http://schemas.openxmlformats.org/officeDocument/2006/relationships/hyperlink" Target="https://pt.wikipedia.org/wiki/Itapeva_(S%C3%A3o_Paulo)" TargetMode="External"/><Relationship Id="rId2581" Type="http://schemas.openxmlformats.org/officeDocument/2006/relationships/hyperlink" Target="https://pt.wikipedia.org/wiki/Jita%C3%BAna" TargetMode="External"/><Relationship Id="rId3218" Type="http://schemas.openxmlformats.org/officeDocument/2006/relationships/hyperlink" Target="https://pt.wikipedia.org/wiki/Muniz_Freire" TargetMode="External"/><Relationship Id="rId3425" Type="http://schemas.openxmlformats.org/officeDocument/2006/relationships/hyperlink" Target="https://pt.wikipedia.org/wiki/Nuporanga" TargetMode="External"/><Relationship Id="rId3632" Type="http://schemas.openxmlformats.org/officeDocument/2006/relationships/hyperlink" Target="https://pt.wikipedia.org/wiki/Passa-Sete" TargetMode="External"/><Relationship Id="rId139" Type="http://schemas.openxmlformats.org/officeDocument/2006/relationships/hyperlink" Target="https://pt.wikipedia.org/wiki/Altin%C3%B3polis" TargetMode="External"/><Relationship Id="rId346" Type="http://schemas.openxmlformats.org/officeDocument/2006/relationships/hyperlink" Target="https://pt.wikipedia.org/wiki/Araric%C3%A1" TargetMode="External"/><Relationship Id="rId553" Type="http://schemas.openxmlformats.org/officeDocument/2006/relationships/hyperlink" Target="https://pt.wikipedia.org/wiki/Barro_Preto" TargetMode="External"/><Relationship Id="rId760" Type="http://schemas.openxmlformats.org/officeDocument/2006/relationships/hyperlink" Target="https://pt.wikipedia.org/wiki/Brazabrantes" TargetMode="External"/><Relationship Id="rId1183" Type="http://schemas.openxmlformats.org/officeDocument/2006/relationships/hyperlink" Target="https://pt.wikipedia.org/wiki/Catanduvas_(Santa_Catarina)" TargetMode="External"/><Relationship Id="rId1390" Type="http://schemas.openxmlformats.org/officeDocument/2006/relationships/hyperlink" Target="https://pt.wikipedia.org/wiki/Corinto_(Minas_Gerais)" TargetMode="External"/><Relationship Id="rId2027" Type="http://schemas.openxmlformats.org/officeDocument/2006/relationships/hyperlink" Target="https://pt.wikipedia.org/wiki/Guaratinguet%C3%A1" TargetMode="External"/><Relationship Id="rId2234" Type="http://schemas.openxmlformats.org/officeDocument/2006/relationships/hyperlink" Target="https://pt.wikipedia.org/wiki/Ipiranga_de_Goi%C3%A1s" TargetMode="External"/><Relationship Id="rId2441" Type="http://schemas.openxmlformats.org/officeDocument/2006/relationships/hyperlink" Target="https://pt.wikipedia.org/wiki/Itueta" TargetMode="External"/><Relationship Id="rId206" Type="http://schemas.openxmlformats.org/officeDocument/2006/relationships/hyperlink" Target="https://pt.wikipedia.org/wiki/Amparo_(S%C3%A3o_Paulo)" TargetMode="External"/><Relationship Id="rId413" Type="http://schemas.openxmlformats.org/officeDocument/2006/relationships/hyperlink" Target="https://pt.wikipedia.org/wiki/Assun%C3%A7%C3%A3o_(Para%C3%ADba)" TargetMode="External"/><Relationship Id="rId1043" Type="http://schemas.openxmlformats.org/officeDocument/2006/relationships/hyperlink" Target="https://pt.wikipedia.org/wiki/Canto_do_Buriti" TargetMode="External"/><Relationship Id="rId4199" Type="http://schemas.openxmlformats.org/officeDocument/2006/relationships/hyperlink" Target="https://pt.wikipedia.org/wiki/Rio_Crespo" TargetMode="External"/><Relationship Id="rId620" Type="http://schemas.openxmlformats.org/officeDocument/2006/relationships/hyperlink" Target="https://pt.wikipedia.org/wiki/Bezerros" TargetMode="External"/><Relationship Id="rId1250" Type="http://schemas.openxmlformats.org/officeDocument/2006/relationships/hyperlink" Target="https://pt.wikipedia.org/wiki/Chapad%C3%A3o_do_Lageado" TargetMode="External"/><Relationship Id="rId2301" Type="http://schemas.openxmlformats.org/officeDocument/2006/relationships/hyperlink" Target="https://pt.wikipedia.org/wiki/Itacuruba" TargetMode="External"/><Relationship Id="rId4059" Type="http://schemas.openxmlformats.org/officeDocument/2006/relationships/hyperlink" Target="https://pt.wikipedia.org/wiki/Quat%C3%A1" TargetMode="External"/><Relationship Id="rId5457" Type="http://schemas.openxmlformats.org/officeDocument/2006/relationships/hyperlink" Target="https://pt.wikipedia.org/wiki/Vassouras" TargetMode="External"/><Relationship Id="rId1110" Type="http://schemas.openxmlformats.org/officeDocument/2006/relationships/hyperlink" Target="https://pt.wikipedia.org/wiki/Careiro" TargetMode="External"/><Relationship Id="rId4266" Type="http://schemas.openxmlformats.org/officeDocument/2006/relationships/hyperlink" Target="https://pt.wikipedia.org/wiki/Romel%C3%A2ndia" TargetMode="External"/><Relationship Id="rId4473" Type="http://schemas.openxmlformats.org/officeDocument/2006/relationships/hyperlink" Target="https://pt.wikipedia.org/wiki/Santana_do_S%C3%A3o_Francisco" TargetMode="External"/><Relationship Id="rId4680" Type="http://schemas.openxmlformats.org/officeDocument/2006/relationships/hyperlink" Target="https://pt.wikipedia.org/wiki/S%C3%A3o_Jo%C3%A3o_(Pernambuco)" TargetMode="External"/><Relationship Id="rId5317" Type="http://schemas.openxmlformats.org/officeDocument/2006/relationships/hyperlink" Target="https://pt.wikipedia.org/wiki/Tuneiras_do_Oeste" TargetMode="External"/><Relationship Id="rId5524" Type="http://schemas.openxmlformats.org/officeDocument/2006/relationships/hyperlink" Target="https://pt.wikipedia.org/wiki/Visconde_do_Rio_Branco_(Minas_Gerais)" TargetMode="External"/><Relationship Id="rId1927" Type="http://schemas.openxmlformats.org/officeDocument/2006/relationships/hyperlink" Target="https://pt.wikipedia.org/wiki/Goi%C3%A2nia" TargetMode="External"/><Relationship Id="rId3075" Type="http://schemas.openxmlformats.org/officeDocument/2006/relationships/hyperlink" Target="https://pt.wikipedia.org/wiki/Miracema" TargetMode="External"/><Relationship Id="rId3282" Type="http://schemas.openxmlformats.org/officeDocument/2006/relationships/hyperlink" Target="https://pt.wikipedia.org/wiki/Nossa_Senhora_de_Nazar%C3%A9_(Piau%C3%AD)" TargetMode="External"/><Relationship Id="rId4126" Type="http://schemas.openxmlformats.org/officeDocument/2006/relationships/hyperlink" Target="https://pt.wikipedia.org/wiki/Reriutaba" TargetMode="External"/><Relationship Id="rId4333" Type="http://schemas.openxmlformats.org/officeDocument/2006/relationships/hyperlink" Target="https://pt.wikipedia.org/wiki/Salvador_do_Sul" TargetMode="External"/><Relationship Id="rId4540" Type="http://schemas.openxmlformats.org/officeDocument/2006/relationships/hyperlink" Target="https://pt.wikipedia.org/wiki/Santo_Ant%C3%B4nio_da_Platina" TargetMode="External"/><Relationship Id="rId2091" Type="http://schemas.openxmlformats.org/officeDocument/2006/relationships/hyperlink" Target="https://pt.wikipedia.org/wiki/Ibiam" TargetMode="External"/><Relationship Id="rId3142" Type="http://schemas.openxmlformats.org/officeDocument/2006/relationships/hyperlink" Target="https://pt.wikipedia.org/wiki/Monte_Azul_Paulista" TargetMode="External"/><Relationship Id="rId4400" Type="http://schemas.openxmlformats.org/officeDocument/2006/relationships/hyperlink" Target="https://pt.wikipedia.org/wiki/Santa_Helena_de_Goi%C3%A1s" TargetMode="External"/><Relationship Id="rId270" Type="http://schemas.openxmlformats.org/officeDocument/2006/relationships/hyperlink" Target="https://pt.wikipedia.org/wiki/Aparecida_de_Goi%C3%A2nia" TargetMode="External"/><Relationship Id="rId3002" Type="http://schemas.openxmlformats.org/officeDocument/2006/relationships/hyperlink" Target="https://pt.wikipedia.org/wiki/Matias_Barbosa" TargetMode="External"/><Relationship Id="rId130" Type="http://schemas.openxmlformats.org/officeDocument/2006/relationships/hyperlink" Target="https://pt.wikipedia.org/wiki/Alta_Floresta" TargetMode="External"/><Relationship Id="rId3959" Type="http://schemas.openxmlformats.org/officeDocument/2006/relationships/hyperlink" Target="https://pt.wikipedia.org/wiki/Porto_Esperidi%C3%A3o" TargetMode="External"/><Relationship Id="rId5174" Type="http://schemas.openxmlformats.org/officeDocument/2006/relationships/hyperlink" Target="https://pt.wikipedia.org/wiki/Taquarussu" TargetMode="External"/><Relationship Id="rId5381" Type="http://schemas.openxmlformats.org/officeDocument/2006/relationships/hyperlink" Target="https://pt.wikipedia.org/wiki/Uni%C3%A3o_dos_Palmares" TargetMode="External"/><Relationship Id="rId2768" Type="http://schemas.openxmlformats.org/officeDocument/2006/relationships/hyperlink" Target="https://pt.wikipedia.org/wiki/Liberdade_(Minas_Gerais)" TargetMode="External"/><Relationship Id="rId2975" Type="http://schemas.openxmlformats.org/officeDocument/2006/relationships/hyperlink" Target="https://pt.wikipedia.org/wiki/Marquinho" TargetMode="External"/><Relationship Id="rId3819" Type="http://schemas.openxmlformats.org/officeDocument/2006/relationships/hyperlink" Target="https://pt.wikipedia.org/wiki/Pint%C3%B3polis" TargetMode="External"/><Relationship Id="rId5034" Type="http://schemas.openxmlformats.org/officeDocument/2006/relationships/hyperlink" Target="https://pt.wikipedia.org/wiki/Sete_Barras" TargetMode="External"/><Relationship Id="rId947" Type="http://schemas.openxmlformats.org/officeDocument/2006/relationships/hyperlink" Target="https://pt.wikipedia.org/wiki/Campina_Grande_do_Sul" TargetMode="External"/><Relationship Id="rId1577" Type="http://schemas.openxmlformats.org/officeDocument/2006/relationships/hyperlink" Target="https://pt.wikipedia.org/wiki/Divisa_Alegre" TargetMode="External"/><Relationship Id="rId1784" Type="http://schemas.openxmlformats.org/officeDocument/2006/relationships/hyperlink" Target="https://pt.wikipedia.org/wiki/Figueira_(Paran%C3%A1)" TargetMode="External"/><Relationship Id="rId1991" Type="http://schemas.openxmlformats.org/officeDocument/2006/relationships/hyperlink" Target="https://pt.wikipedia.org/wiki/Guap%C3%A9" TargetMode="External"/><Relationship Id="rId2628" Type="http://schemas.openxmlformats.org/officeDocument/2006/relationships/hyperlink" Target="https://pt.wikipedia.org/wiki/Jucurutu" TargetMode="External"/><Relationship Id="rId2835" Type="http://schemas.openxmlformats.org/officeDocument/2006/relationships/hyperlink" Target="https://pt.wikipedia.org/wiki/Macaubal" TargetMode="External"/><Relationship Id="rId4190" Type="http://schemas.openxmlformats.org/officeDocument/2006/relationships/hyperlink" Target="https://pt.wikipedia.org/wiki/Rio_Bonito_do_Igua%C3%A7u" TargetMode="External"/><Relationship Id="rId5241" Type="http://schemas.openxmlformats.org/officeDocument/2006/relationships/hyperlink" Target="https://pt.wikipedia.org/wiki/Timon" TargetMode="External"/><Relationship Id="rId76" Type="http://schemas.openxmlformats.org/officeDocument/2006/relationships/hyperlink" Target="https://pt.wikipedia.org/wiki/Agudos" TargetMode="External"/><Relationship Id="rId807" Type="http://schemas.openxmlformats.org/officeDocument/2006/relationships/hyperlink" Target="https://pt.wikipedia.org/wiki/Buritin%C3%B3polis" TargetMode="External"/><Relationship Id="rId1437" Type="http://schemas.openxmlformats.org/officeDocument/2006/relationships/hyperlink" Target="https://pt.wikipedia.org/wiki/Cotipor%C3%A3" TargetMode="External"/><Relationship Id="rId1644" Type="http://schemas.openxmlformats.org/officeDocument/2006/relationships/hyperlink" Target="https://pt.wikipedia.org/wiki/Eldorado_(Mato_Grosso_do_Sul)" TargetMode="External"/><Relationship Id="rId1851" Type="http://schemas.openxmlformats.org/officeDocument/2006/relationships/hyperlink" Target="https://pt.wikipedia.org/wiki/Francisco_Morato" TargetMode="External"/><Relationship Id="rId2902" Type="http://schemas.openxmlformats.org/officeDocument/2006/relationships/hyperlink" Target="https://pt.wikipedia.org/wiki/Mansid%C3%A3o" TargetMode="External"/><Relationship Id="rId4050" Type="http://schemas.openxmlformats.org/officeDocument/2006/relationships/hyperlink" Target="https://pt.wikipedia.org/wiki/Prudent%C3%B3polis" TargetMode="External"/><Relationship Id="rId5101" Type="http://schemas.openxmlformats.org/officeDocument/2006/relationships/hyperlink" Target="https://pt.wikipedia.org/wiki/Sumidouro_(Rio_de_Janeiro)" TargetMode="External"/><Relationship Id="rId1504" Type="http://schemas.openxmlformats.org/officeDocument/2006/relationships/hyperlink" Target="https://pt.wikipedia.org/wiki/Cupira" TargetMode="External"/><Relationship Id="rId1711" Type="http://schemas.openxmlformats.org/officeDocument/2006/relationships/hyperlink" Target="https://pt.wikipedia.org/wiki/Est%C3%A2ncia_Velha" TargetMode="External"/><Relationship Id="rId4867" Type="http://schemas.openxmlformats.org/officeDocument/2006/relationships/hyperlink" Target="https://pt.wikipedia.org/wiki/S%C3%A3o_Pedro_do_Iva%C3%AD" TargetMode="External"/><Relationship Id="rId3469" Type="http://schemas.openxmlformats.org/officeDocument/2006/relationships/hyperlink" Target="https://pt.wikipedia.org/wiki/Os%C3%B3rio_(Rio_Grande_do_Sul)" TargetMode="External"/><Relationship Id="rId3676" Type="http://schemas.openxmlformats.org/officeDocument/2006/relationships/hyperlink" Target="https://pt.wikipedia.org/wiki/Paulo_Lopes" TargetMode="External"/><Relationship Id="rId597" Type="http://schemas.openxmlformats.org/officeDocument/2006/relationships/hyperlink" Target="https://pt.wikipedia.org/wiki/Beneditinos_(Piau%C3%AD)" TargetMode="External"/><Relationship Id="rId2278" Type="http://schemas.openxmlformats.org/officeDocument/2006/relationships/hyperlink" Target="https://pt.wikipedia.org/wiki/Irupi" TargetMode="External"/><Relationship Id="rId2485" Type="http://schemas.openxmlformats.org/officeDocument/2006/relationships/hyperlink" Target="https://pt.wikipedia.org/wiki/Jacund%C3%A1_(Par%C3%A1)" TargetMode="External"/><Relationship Id="rId3329" Type="http://schemas.openxmlformats.org/officeDocument/2006/relationships/hyperlink" Target="https://pt.wikipedia.org/wiki/Nova_Ibi%C3%A1" TargetMode="External"/><Relationship Id="rId3883" Type="http://schemas.openxmlformats.org/officeDocument/2006/relationships/hyperlink" Target="https://pt.wikipedia.org/wiki/Platina_(S%C3%A3o_Paulo)" TargetMode="External"/><Relationship Id="rId4727" Type="http://schemas.openxmlformats.org/officeDocument/2006/relationships/hyperlink" Target="https://pt.wikipedia.org/wiki/S%C3%A3o_Jo%C3%A3o_do_Sul" TargetMode="External"/><Relationship Id="rId4934" Type="http://schemas.openxmlformats.org/officeDocument/2006/relationships/hyperlink" Target="https://pt.wikipedia.org/wiki/Sarandi_(Paran%C3%A1)" TargetMode="External"/><Relationship Id="rId457" Type="http://schemas.openxmlformats.org/officeDocument/2006/relationships/hyperlink" Target="https://pt.wikipedia.org/wiki/Baixa_Grande" TargetMode="External"/><Relationship Id="rId1087" Type="http://schemas.openxmlformats.org/officeDocument/2006/relationships/hyperlink" Target="https://pt.wikipedia.org/wiki/Caracol_(Mato_Grosso_do_Sul)" TargetMode="External"/><Relationship Id="rId1294" Type="http://schemas.openxmlformats.org/officeDocument/2006/relationships/hyperlink" Target="https://pt.wikipedia.org/wiki/Codaj%C3%A1s" TargetMode="External"/><Relationship Id="rId2138" Type="http://schemas.openxmlformats.org/officeDocument/2006/relationships/hyperlink" Target="https://pt.wikipedia.org/wiki/Igaci" TargetMode="External"/><Relationship Id="rId2692" Type="http://schemas.openxmlformats.org/officeDocument/2006/relationships/hyperlink" Target="https://pt.wikipedia.org/wiki/Lagoa_dos_Gatos" TargetMode="External"/><Relationship Id="rId3536" Type="http://schemas.openxmlformats.org/officeDocument/2006/relationships/hyperlink" Target="https://pt.wikipedia.org/wiki/Palmeira_do_Piau%C3%AD" TargetMode="External"/><Relationship Id="rId3743" Type="http://schemas.openxmlformats.org/officeDocument/2006/relationships/hyperlink" Target="https://pt.wikipedia.org/wiki/Perdizes" TargetMode="External"/><Relationship Id="rId3950" Type="http://schemas.openxmlformats.org/officeDocument/2006/relationships/hyperlink" Target="https://pt.wikipedia.org/wiki/Porto_Amazonas" TargetMode="External"/><Relationship Id="rId664" Type="http://schemas.openxmlformats.org/officeDocument/2006/relationships/hyperlink" Target="https://pt.wikipedia.org/wiki/Bofete" TargetMode="External"/><Relationship Id="rId871" Type="http://schemas.openxmlformats.org/officeDocument/2006/relationships/hyperlink" Target="https://pt.wikipedia.org/wiki/Caetit%C3%A9" TargetMode="External"/><Relationship Id="rId2345" Type="http://schemas.openxmlformats.org/officeDocument/2006/relationships/hyperlink" Target="https://pt.wikipedia.org/wiki/Itamogi" TargetMode="External"/><Relationship Id="rId2552" Type="http://schemas.openxmlformats.org/officeDocument/2006/relationships/hyperlink" Target="https://pt.wikipedia.org/wiki/Jate%C3%AD" TargetMode="External"/><Relationship Id="rId3603" Type="http://schemas.openxmlformats.org/officeDocument/2006/relationships/hyperlink" Target="https://pt.wikipedia.org/wiki/Paratinga" TargetMode="External"/><Relationship Id="rId3810" Type="http://schemas.openxmlformats.org/officeDocument/2006/relationships/hyperlink" Target="https://pt.wikipedia.org/wiki/Pinh%C3%A3o_(Sergipe)" TargetMode="External"/><Relationship Id="rId317" Type="http://schemas.openxmlformats.org/officeDocument/2006/relationships/hyperlink" Target="https://pt.wikipedia.org/wiki/Araguan%C3%A3_(Tocantins)" TargetMode="External"/><Relationship Id="rId524" Type="http://schemas.openxmlformats.org/officeDocument/2006/relationships/hyperlink" Target="https://pt.wikipedia.org/wiki/Barra_do_Jacar%C3%A9" TargetMode="External"/><Relationship Id="rId731" Type="http://schemas.openxmlformats.org/officeDocument/2006/relationships/hyperlink" Target="https://pt.wikipedia.org/wiki/Borebi" TargetMode="External"/><Relationship Id="rId1154" Type="http://schemas.openxmlformats.org/officeDocument/2006/relationships/hyperlink" Target="https://pt.wikipedia.org/wiki/Carvalhos_(Minas_Gerais)" TargetMode="External"/><Relationship Id="rId1361" Type="http://schemas.openxmlformats.org/officeDocument/2006/relationships/hyperlink" Target="https://pt.wikipedia.org/wiki/Congonhas_do_Norte" TargetMode="External"/><Relationship Id="rId2205" Type="http://schemas.openxmlformats.org/officeDocument/2006/relationships/hyperlink" Target="https://pt.wikipedia.org/wiki/Inhacor%C3%A1" TargetMode="External"/><Relationship Id="rId2412" Type="http://schemas.openxmlformats.org/officeDocument/2006/relationships/hyperlink" Target="https://pt.wikipedia.org/wiki/Itatiaia" TargetMode="External"/><Relationship Id="rId5568" Type="http://schemas.openxmlformats.org/officeDocument/2006/relationships/hyperlink" Target="https://pt.wikipedia.org/wiki/Zort%C3%A9a" TargetMode="External"/><Relationship Id="rId1014" Type="http://schemas.openxmlformats.org/officeDocument/2006/relationships/hyperlink" Target="https://pt.wikipedia.org/wiki/Candeias_(Minas_Gerais)" TargetMode="External"/><Relationship Id="rId1221" Type="http://schemas.openxmlformats.org/officeDocument/2006/relationships/hyperlink" Target="https://pt.wikipedia.org/wiki/Centralina" TargetMode="External"/><Relationship Id="rId4377" Type="http://schemas.openxmlformats.org/officeDocument/2006/relationships/hyperlink" Target="https://pt.wikipedia.org/wiki/Santa_Cruz_do_Arari" TargetMode="External"/><Relationship Id="rId4584" Type="http://schemas.openxmlformats.org/officeDocument/2006/relationships/hyperlink" Target="https://pt.wikipedia.org/wiki/S%C3%A3o_Bento_(Maranh%C3%A3o)" TargetMode="External"/><Relationship Id="rId4791" Type="http://schemas.openxmlformats.org/officeDocument/2006/relationships/hyperlink" Target="https://pt.wikipedia.org/wiki/S%C3%A3o_Jos%C3%A9_dos_Campos" TargetMode="External"/><Relationship Id="rId5428" Type="http://schemas.openxmlformats.org/officeDocument/2006/relationships/hyperlink" Target="https://pt.wikipedia.org/wiki/Varge%C3%A3o" TargetMode="External"/><Relationship Id="rId3186" Type="http://schemas.openxmlformats.org/officeDocument/2006/relationships/hyperlink" Target="https://pt.wikipedia.org/wiki/Morro_do_Chap%C3%A9u" TargetMode="External"/><Relationship Id="rId3393" Type="http://schemas.openxmlformats.org/officeDocument/2006/relationships/hyperlink" Target="https://pt.wikipedia.org/wiki/Novo_Aripuan%C3%A3" TargetMode="External"/><Relationship Id="rId4237" Type="http://schemas.openxmlformats.org/officeDocument/2006/relationships/hyperlink" Target="https://pt.wikipedia.org/wiki/Rio_Pomba_(Minas_Gerais)" TargetMode="External"/><Relationship Id="rId4444" Type="http://schemas.openxmlformats.org/officeDocument/2006/relationships/hyperlink" Target="https://pt.wikipedia.org/wiki/Santa_Maria_Madalena_(Rio_de_Janeiro)" TargetMode="External"/><Relationship Id="rId4651" Type="http://schemas.openxmlformats.org/officeDocument/2006/relationships/hyperlink" Target="https://pt.wikipedia.org/wiki/S%C3%A3o_Francisco_do_Guapor%C3%A9" TargetMode="External"/><Relationship Id="rId3046" Type="http://schemas.openxmlformats.org/officeDocument/2006/relationships/hyperlink" Target="https://pt.wikipedia.org/wiki/Meridiano_(S%C3%A3o_Paulo)" TargetMode="External"/><Relationship Id="rId3253" Type="http://schemas.openxmlformats.org/officeDocument/2006/relationships/hyperlink" Target="https://pt.wikipedia.org/wiki/Nazarezinho" TargetMode="External"/><Relationship Id="rId3460" Type="http://schemas.openxmlformats.org/officeDocument/2006/relationships/hyperlink" Target="https://pt.wikipedia.org/wiki/Orizona" TargetMode="External"/><Relationship Id="rId4304" Type="http://schemas.openxmlformats.org/officeDocument/2006/relationships/hyperlink" Target="https://pt.wikipedia.org/wiki/Sales_(S%C3%A3o_Paulo)" TargetMode="External"/><Relationship Id="rId174" Type="http://schemas.openxmlformats.org/officeDocument/2006/relationships/hyperlink" Target="https://pt.wikipedia.org/wiki/%C3%81lvaro_de_Carvalho" TargetMode="External"/><Relationship Id="rId381" Type="http://schemas.openxmlformats.org/officeDocument/2006/relationships/hyperlink" Target="https://pt.wikipedia.org/wiki/Ariquemes" TargetMode="External"/><Relationship Id="rId2062" Type="http://schemas.openxmlformats.org/officeDocument/2006/relationships/hyperlink" Target="https://pt.wikipedia.org/wiki/Hidrolina" TargetMode="External"/><Relationship Id="rId3113" Type="http://schemas.openxmlformats.org/officeDocument/2006/relationships/hyperlink" Target="https://pt.wikipedia.org/wiki/Moju" TargetMode="External"/><Relationship Id="rId4511" Type="http://schemas.openxmlformats.org/officeDocument/2006/relationships/hyperlink" Target="https://pt.wikipedia.org/wiki/Santa_Teresinha_(Para%C3%ADba)" TargetMode="External"/><Relationship Id="rId241" Type="http://schemas.openxmlformats.org/officeDocument/2006/relationships/hyperlink" Target="https://pt.wikipedia.org/wiki/Angicos" TargetMode="External"/><Relationship Id="rId3320" Type="http://schemas.openxmlformats.org/officeDocument/2006/relationships/hyperlink" Target="https://pt.wikipedia.org/wiki/Nova_F%C3%A1tima_(Bahia)" TargetMode="External"/><Relationship Id="rId5078" Type="http://schemas.openxmlformats.org/officeDocument/2006/relationships/hyperlink" Target="https://pt.wikipedia.org/wiki/Sol%C3%A2nea" TargetMode="External"/><Relationship Id="rId2879" Type="http://schemas.openxmlformats.org/officeDocument/2006/relationships/hyperlink" Target="https://pt.wikipedia.org/wiki/Mampituba" TargetMode="External"/><Relationship Id="rId5285" Type="http://schemas.openxmlformats.org/officeDocument/2006/relationships/hyperlink" Target="https://pt.wikipedia.org/wiki/Tr%C3%AAs_Fronteiras" TargetMode="External"/><Relationship Id="rId5492" Type="http://schemas.openxmlformats.org/officeDocument/2006/relationships/hyperlink" Target="https://pt.wikipedia.org/wiki/Vi%C3%A7osa_(Alagoas)" TargetMode="External"/><Relationship Id="rId101" Type="http://schemas.openxmlformats.org/officeDocument/2006/relationships/hyperlink" Target="https://pt.wikipedia.org/wiki/Alecrim_(Rio_Grande_do_Sul)" TargetMode="External"/><Relationship Id="rId1688" Type="http://schemas.openxmlformats.org/officeDocument/2006/relationships/hyperlink" Target="https://pt.wikipedia.org/wiki/Erval_Seco" TargetMode="External"/><Relationship Id="rId1895" Type="http://schemas.openxmlformats.org/officeDocument/2006/relationships/hyperlink" Target="https://pt.wikipedia.org/wiki/Gavi%C3%A3o_(Bahia)" TargetMode="External"/><Relationship Id="rId2739" Type="http://schemas.openxmlformats.org/officeDocument/2006/relationships/hyperlink" Target="https://pt.wikipedia.org/wiki/Laranja_da_Terra" TargetMode="External"/><Relationship Id="rId2946" Type="http://schemas.openxmlformats.org/officeDocument/2006/relationships/hyperlink" Target="https://pt.wikipedia.org/wiki/Mari_(Para%C3%ADba)" TargetMode="External"/><Relationship Id="rId4094" Type="http://schemas.openxmlformats.org/officeDocument/2006/relationships/hyperlink" Target="https://pt.wikipedia.org/wiki/Quixer%C3%A9" TargetMode="External"/><Relationship Id="rId5145" Type="http://schemas.openxmlformats.org/officeDocument/2006/relationships/hyperlink" Target="https://pt.wikipedia.org/wiki/Tanque_do_Piau%C3%AD" TargetMode="External"/><Relationship Id="rId5352" Type="http://schemas.openxmlformats.org/officeDocument/2006/relationships/hyperlink" Target="https://pt.wikipedia.org/wiki/Ubarana" TargetMode="External"/><Relationship Id="rId918" Type="http://schemas.openxmlformats.org/officeDocument/2006/relationships/hyperlink" Target="https://pt.wikipedia.org/wiki/Camanducaia" TargetMode="External"/><Relationship Id="rId1548" Type="http://schemas.openxmlformats.org/officeDocument/2006/relationships/hyperlink" Target="https://pt.wikipedia.org/wiki/Desterro_de_Entre_Rios" TargetMode="External"/><Relationship Id="rId1755" Type="http://schemas.openxmlformats.org/officeDocument/2006/relationships/hyperlink" Target="https://pt.wikipedia.org/wiki/Fazenda_Vilanova" TargetMode="External"/><Relationship Id="rId4161" Type="http://schemas.openxmlformats.org/officeDocument/2006/relationships/hyperlink" Target="https://pt.wikipedia.org/wiki/Ribeira_do_Amparo" TargetMode="External"/><Relationship Id="rId5005" Type="http://schemas.openxmlformats.org/officeDocument/2006/relationships/hyperlink" Target="https://pt.wikipedia.org/wiki/Serra_Dourada" TargetMode="External"/><Relationship Id="rId5212" Type="http://schemas.openxmlformats.org/officeDocument/2006/relationships/hyperlink" Target="https://pt.wikipedia.org/wiki/Terez%C3%B3polis_de_Goi%C3%A1s" TargetMode="External"/><Relationship Id="rId1408" Type="http://schemas.openxmlformats.org/officeDocument/2006/relationships/hyperlink" Target="https://pt.wikipedia.org/wiki/Coronel_Pacheco" TargetMode="External"/><Relationship Id="rId1962" Type="http://schemas.openxmlformats.org/officeDocument/2006/relationships/hyperlink" Target="https://pt.wikipedia.org/wiki/Granito_(Pernambuco)" TargetMode="External"/><Relationship Id="rId2806" Type="http://schemas.openxmlformats.org/officeDocument/2006/relationships/hyperlink" Target="https://pt.wikipedia.org/wiki/Luisburgo" TargetMode="External"/><Relationship Id="rId4021" Type="http://schemas.openxmlformats.org/officeDocument/2006/relationships/hyperlink" Target="https://pt.wikipedia.org/wiki/Presidente_Juscelino_(Maranh%C3%A3o)" TargetMode="External"/><Relationship Id="rId47" Type="http://schemas.openxmlformats.org/officeDocument/2006/relationships/hyperlink" Target="https://pt.wikipedia.org/wiki/%C3%81gua_Boa_(Minas_Gerais)" TargetMode="External"/><Relationship Id="rId1615" Type="http://schemas.openxmlformats.org/officeDocument/2006/relationships/hyperlink" Target="https://pt.wikipedia.org/wiki/Dores_do_Turvo" TargetMode="External"/><Relationship Id="rId1822" Type="http://schemas.openxmlformats.org/officeDocument/2006/relationships/hyperlink" Target="https://pt.wikipedia.org/wiki/Formosa_do_Oeste" TargetMode="External"/><Relationship Id="rId4978" Type="http://schemas.openxmlformats.org/officeDocument/2006/relationships/hyperlink" Target="https://pt.wikipedia.org/wiki/Senhora_de_Oliveira" TargetMode="External"/><Relationship Id="rId3787" Type="http://schemas.openxmlformats.org/officeDocument/2006/relationships/hyperlink" Target="https://pt.wikipedia.org/wiki/Pil%C3%B5ezinhos" TargetMode="External"/><Relationship Id="rId3994" Type="http://schemas.openxmlformats.org/officeDocument/2006/relationships/hyperlink" Target="https://pt.wikipedia.org/wiki/Pracuuba" TargetMode="External"/><Relationship Id="rId4838" Type="http://schemas.openxmlformats.org/officeDocument/2006/relationships/hyperlink" Target="https://pt.wikipedia.org/wiki/S%C3%A3o_Miguel_do_Araguaia" TargetMode="External"/><Relationship Id="rId2389" Type="http://schemas.openxmlformats.org/officeDocument/2006/relationships/hyperlink" Target="https://pt.wikipedia.org/wiki/Itapor%C3%A3" TargetMode="External"/><Relationship Id="rId2596" Type="http://schemas.openxmlformats.org/officeDocument/2006/relationships/hyperlink" Target="https://pt.wikipedia.org/wiki/Jo%C3%A3o_Ramalho_(S%C3%A3o_Paulo)" TargetMode="External"/><Relationship Id="rId3647" Type="http://schemas.openxmlformats.org/officeDocument/2006/relationships/hyperlink" Target="https://pt.wikipedia.org/wiki/Patos_de_Minas" TargetMode="External"/><Relationship Id="rId3854" Type="http://schemas.openxmlformats.org/officeDocument/2006/relationships/hyperlink" Target="https://pt.wikipedia.org/wiki/Piratuba" TargetMode="External"/><Relationship Id="rId4905" Type="http://schemas.openxmlformats.org/officeDocument/2006/relationships/hyperlink" Target="https://pt.wikipedia.org/wiki/S%C3%A3o_Sep%C3%A9" TargetMode="External"/><Relationship Id="rId568" Type="http://schemas.openxmlformats.org/officeDocument/2006/relationships/hyperlink" Target="https://pt.wikipedia.org/wiki/Beberibe_(Cear%C3%A1)" TargetMode="External"/><Relationship Id="rId775" Type="http://schemas.openxmlformats.org/officeDocument/2006/relationships/hyperlink" Target="https://pt.wikipedia.org/wiki/Brejo_Grande_do_Araguaia" TargetMode="External"/><Relationship Id="rId982" Type="http://schemas.openxmlformats.org/officeDocument/2006/relationships/hyperlink" Target="https://pt.wikipedia.org/wiki/Campo_Novo_de_Rond%C3%B4nia" TargetMode="External"/><Relationship Id="rId1198" Type="http://schemas.openxmlformats.org/officeDocument/2006/relationships/hyperlink" Target="https://pt.wikipedia.org/wiki/Caturit%C3%A9" TargetMode="External"/><Relationship Id="rId2249" Type="http://schemas.openxmlformats.org/officeDocument/2006/relationships/hyperlink" Target="https://pt.wikipedia.org/wiki/Ipubi" TargetMode="External"/><Relationship Id="rId2456" Type="http://schemas.openxmlformats.org/officeDocument/2006/relationships/hyperlink" Target="https://pt.wikipedia.org/wiki/Ivatuba" TargetMode="External"/><Relationship Id="rId2663" Type="http://schemas.openxmlformats.org/officeDocument/2006/relationships/hyperlink" Target="https://pt.wikipedia.org/wiki/Juta%C3%AD" TargetMode="External"/><Relationship Id="rId2870" Type="http://schemas.openxmlformats.org/officeDocument/2006/relationships/hyperlink" Target="https://pt.wikipedia.org/wiki/Malhada_de_Pedras" TargetMode="External"/><Relationship Id="rId3507" Type="http://schemas.openxmlformats.org/officeDocument/2006/relationships/hyperlink" Target="https://pt.wikipedia.org/wiki/Paes_Landim" TargetMode="External"/><Relationship Id="rId3714" Type="http://schemas.openxmlformats.org/officeDocument/2006/relationships/hyperlink" Target="https://pt.wikipedia.org/wiki/Pedro_Alexandre_(Bahia)" TargetMode="External"/><Relationship Id="rId3921" Type="http://schemas.openxmlformats.org/officeDocument/2006/relationships/hyperlink" Target="https://pt.wikipedia.org/wiki/Ponte_Branca" TargetMode="External"/><Relationship Id="rId428" Type="http://schemas.openxmlformats.org/officeDocument/2006/relationships/hyperlink" Target="https://pt.wikipedia.org/wiki/Aurelino_Leal" TargetMode="External"/><Relationship Id="rId635" Type="http://schemas.openxmlformats.org/officeDocument/2006/relationships/hyperlink" Target="https://pt.wikipedia.org/wiki/Boa_Esperan%C3%A7a_do_Sul" TargetMode="External"/><Relationship Id="rId842" Type="http://schemas.openxmlformats.org/officeDocument/2006/relationships/hyperlink" Target="https://pt.wikipedia.org/wiki/Cachoeira_de_Minas" TargetMode="External"/><Relationship Id="rId1058" Type="http://schemas.openxmlformats.org/officeDocument/2006/relationships/hyperlink" Target="https://pt.wikipedia.org/wiki/Capela_de_Santana" TargetMode="External"/><Relationship Id="rId1265" Type="http://schemas.openxmlformats.org/officeDocument/2006/relationships/hyperlink" Target="https://pt.wikipedia.org/wiki/Chorozinho" TargetMode="External"/><Relationship Id="rId1472" Type="http://schemas.openxmlformats.org/officeDocument/2006/relationships/hyperlink" Target="https://pt.wikipedia.org/wiki/Cruz_(Cear%C3%A1)" TargetMode="External"/><Relationship Id="rId2109" Type="http://schemas.openxmlformats.org/officeDocument/2006/relationships/hyperlink" Target="https://pt.wikipedia.org/wiki/Ibiraiaras_(Rio_Grande_do_Sul)" TargetMode="External"/><Relationship Id="rId2316" Type="http://schemas.openxmlformats.org/officeDocument/2006/relationships/hyperlink" Target="https://pt.wikipedia.org/wiki/Ita%C3%ADba" TargetMode="External"/><Relationship Id="rId2523" Type="http://schemas.openxmlformats.org/officeDocument/2006/relationships/hyperlink" Target="https://pt.wikipedia.org/wiki/Japi_(Rio_Grande_do_Norte)" TargetMode="External"/><Relationship Id="rId2730" Type="http://schemas.openxmlformats.org/officeDocument/2006/relationships/hyperlink" Target="https://pt.wikipedia.org/wiki/Lajes_Pintadas" TargetMode="External"/><Relationship Id="rId702" Type="http://schemas.openxmlformats.org/officeDocument/2006/relationships/hyperlink" Target="https://pt.wikipedia.org/wiki/Bom_Sucesso_(Minas_Gerais)" TargetMode="External"/><Relationship Id="rId1125" Type="http://schemas.openxmlformats.org/officeDocument/2006/relationships/hyperlink" Target="https://pt.wikipedia.org/wiki/Carlos_Gomes_(Rio_Grande_do_Sul)" TargetMode="External"/><Relationship Id="rId1332" Type="http://schemas.openxmlformats.org/officeDocument/2006/relationships/hyperlink" Target="https://pt.wikipedia.org/wiki/Concei%C3%A7%C3%A3o_de_Macabu" TargetMode="External"/><Relationship Id="rId4488" Type="http://schemas.openxmlformats.org/officeDocument/2006/relationships/hyperlink" Target="https://pt.wikipedia.org/wiki/Santa_Rita_do_Araguaia" TargetMode="External"/><Relationship Id="rId4695" Type="http://schemas.openxmlformats.org/officeDocument/2006/relationships/hyperlink" Target="https://pt.wikipedia.org/wiki/S%C3%A3o_Jo%C3%A3o_da_Ponte" TargetMode="External"/><Relationship Id="rId5539" Type="http://schemas.openxmlformats.org/officeDocument/2006/relationships/hyperlink" Target="https://pt.wikipedia.org/wiki/Vitorino_Freire" TargetMode="External"/><Relationship Id="rId3297" Type="http://schemas.openxmlformats.org/officeDocument/2006/relationships/hyperlink" Target="https://pt.wikipedia.org/wiki/Nova_Bassano" TargetMode="External"/><Relationship Id="rId4348" Type="http://schemas.openxmlformats.org/officeDocument/2006/relationships/hyperlink" Target="https://pt.wikipedia.org/wiki/Santa_B%C3%A1rbara_de_Goi%C3%A1s" TargetMode="External"/><Relationship Id="rId3157" Type="http://schemas.openxmlformats.org/officeDocument/2006/relationships/hyperlink" Target="https://pt.wikipedia.org/wiki/Montenegro_(Rio_Grande_do_Sul)" TargetMode="External"/><Relationship Id="rId4555" Type="http://schemas.openxmlformats.org/officeDocument/2006/relationships/hyperlink" Target="https://pt.wikipedia.org/wiki/Santo_Ant%C3%B4nio_do_Jacinto" TargetMode="External"/><Relationship Id="rId4762" Type="http://schemas.openxmlformats.org/officeDocument/2006/relationships/hyperlink" Target="https://pt.wikipedia.org/wiki/S%C3%A3o_Jos%C3%A9_do_Barreiro" TargetMode="External"/><Relationship Id="rId285" Type="http://schemas.openxmlformats.org/officeDocument/2006/relationships/hyperlink" Target="https://pt.wikipedia.org/wiki/Apucarana" TargetMode="External"/><Relationship Id="rId3364" Type="http://schemas.openxmlformats.org/officeDocument/2006/relationships/hyperlink" Target="https://pt.wikipedia.org/wiki/Nova_Prata" TargetMode="External"/><Relationship Id="rId3571" Type="http://schemas.openxmlformats.org/officeDocument/2006/relationships/hyperlink" Target="https://pt.wikipedia.org/wiki/Para%C3%AD" TargetMode="External"/><Relationship Id="rId4208" Type="http://schemas.openxmlformats.org/officeDocument/2006/relationships/hyperlink" Target="https://pt.wikipedia.org/wiki/Rio_do_Campo" TargetMode="External"/><Relationship Id="rId4415" Type="http://schemas.openxmlformats.org/officeDocument/2006/relationships/hyperlink" Target="https://pt.wikipedia.org/wiki/Santa_L%C3%BAcia_(S%C3%A3o_Paulo)" TargetMode="External"/><Relationship Id="rId4622" Type="http://schemas.openxmlformats.org/officeDocument/2006/relationships/hyperlink" Target="https://pt.wikipedia.org/wiki/S%C3%A3o_Domingos_do_Norte" TargetMode="External"/><Relationship Id="rId492" Type="http://schemas.openxmlformats.org/officeDocument/2006/relationships/hyperlink" Target="https://pt.wikipedia.org/wiki/Bar%C3%A3o_de_Monte_Alto" TargetMode="External"/><Relationship Id="rId2173" Type="http://schemas.openxmlformats.org/officeDocument/2006/relationships/hyperlink" Target="https://pt.wikipedia.org/wiki/Ilic%C3%ADnea" TargetMode="External"/><Relationship Id="rId2380" Type="http://schemas.openxmlformats.org/officeDocument/2006/relationships/hyperlink" Target="https://pt.wikipedia.org/wiki/Itapiranga_(Santa_Catarina)" TargetMode="External"/><Relationship Id="rId3017" Type="http://schemas.openxmlformats.org/officeDocument/2006/relationships/hyperlink" Target="https://pt.wikipedia.org/wiki/Matos_Costa" TargetMode="External"/><Relationship Id="rId3224" Type="http://schemas.openxmlformats.org/officeDocument/2006/relationships/hyperlink" Target="https://pt.wikipedia.org/wiki/Murici_dos_Portelas" TargetMode="External"/><Relationship Id="rId3431" Type="http://schemas.openxmlformats.org/officeDocument/2006/relationships/hyperlink" Target="https://pt.wikipedia.org/wiki/Oiapoque" TargetMode="External"/><Relationship Id="rId145" Type="http://schemas.openxmlformats.org/officeDocument/2006/relationships/hyperlink" Target="https://pt.wikipedia.org/wiki/Alto_Alegre_dos_Parecis" TargetMode="External"/><Relationship Id="rId352" Type="http://schemas.openxmlformats.org/officeDocument/2006/relationships/hyperlink" Target="https://pt.wikipedia.org/wiki/Arataca" TargetMode="External"/><Relationship Id="rId2033" Type="http://schemas.openxmlformats.org/officeDocument/2006/relationships/hyperlink" Target="https://pt.wikipedia.org/wiki/Guarinos" TargetMode="External"/><Relationship Id="rId2240" Type="http://schemas.openxmlformats.org/officeDocument/2006/relationships/hyperlink" Target="https://pt.wikipedia.org/wiki/Ipixuna_do_Par%C3%A1" TargetMode="External"/><Relationship Id="rId5189" Type="http://schemas.openxmlformats.org/officeDocument/2006/relationships/hyperlink" Target="https://pt.wikipedia.org/wiki/Teixeira_de_Freitas_(Bahia)" TargetMode="External"/><Relationship Id="rId5396" Type="http://schemas.openxmlformats.org/officeDocument/2006/relationships/hyperlink" Target="https://pt.wikipedia.org/wiki/Urubici" TargetMode="External"/><Relationship Id="rId212" Type="http://schemas.openxmlformats.org/officeDocument/2006/relationships/hyperlink" Target="https://pt.wikipedia.org/wiki/Anahy" TargetMode="External"/><Relationship Id="rId1799" Type="http://schemas.openxmlformats.org/officeDocument/2006/relationships/hyperlink" Target="https://pt.wikipedia.org/wiki/Flores_(Pernambuco)" TargetMode="External"/><Relationship Id="rId2100" Type="http://schemas.openxmlformats.org/officeDocument/2006/relationships/hyperlink" Target="https://pt.wikipedia.org/wiki/Ibimirim" TargetMode="External"/><Relationship Id="rId5049" Type="http://schemas.openxmlformats.org/officeDocument/2006/relationships/hyperlink" Target="https://pt.wikipedia.org/wiki/Silveir%C3%A2nia" TargetMode="External"/><Relationship Id="rId5256" Type="http://schemas.openxmlformats.org/officeDocument/2006/relationships/hyperlink" Target="https://pt.wikipedia.org/wiki/Tombos" TargetMode="External"/><Relationship Id="rId5463" Type="http://schemas.openxmlformats.org/officeDocument/2006/relationships/hyperlink" Target="https://pt.wikipedia.org/wiki/Venturosa" TargetMode="External"/><Relationship Id="rId4065" Type="http://schemas.openxmlformats.org/officeDocument/2006/relationships/hyperlink" Target="https://pt.wikipedia.org/wiki/Quatro_Pontes" TargetMode="External"/><Relationship Id="rId4272" Type="http://schemas.openxmlformats.org/officeDocument/2006/relationships/hyperlink" Target="https://pt.wikipedia.org/wiki/Rondon_do_Par%C3%A1" TargetMode="External"/><Relationship Id="rId5116" Type="http://schemas.openxmlformats.org/officeDocument/2006/relationships/hyperlink" Target="https://pt.wikipedia.org/wiki/Tabuleiro" TargetMode="External"/><Relationship Id="rId5323" Type="http://schemas.openxmlformats.org/officeDocument/2006/relationships/hyperlink" Target="https://pt.wikipedia.org/wiki/Tupandi" TargetMode="External"/><Relationship Id="rId1659" Type="http://schemas.openxmlformats.org/officeDocument/2006/relationships/hyperlink" Target="https://pt.wikipedia.org/wiki/Encantado" TargetMode="External"/><Relationship Id="rId1866" Type="http://schemas.openxmlformats.org/officeDocument/2006/relationships/hyperlink" Target="https://pt.wikipedia.org/wiki/Fronteira_dos_Vales" TargetMode="External"/><Relationship Id="rId2917" Type="http://schemas.openxmlformats.org/officeDocument/2006/relationships/hyperlink" Target="https://pt.wikipedia.org/wiki/Maragogipe" TargetMode="External"/><Relationship Id="rId3081" Type="http://schemas.openxmlformats.org/officeDocument/2006/relationships/hyperlink" Target="https://pt.wikipedia.org/wiki/Miragua%C3%AD" TargetMode="External"/><Relationship Id="rId4132" Type="http://schemas.openxmlformats.org/officeDocument/2006/relationships/hyperlink" Target="https://pt.wikipedia.org/wiki/Resplendor" TargetMode="External"/><Relationship Id="rId5530" Type="http://schemas.openxmlformats.org/officeDocument/2006/relationships/hyperlink" Target="https://pt.wikipedia.org/wiki/Vit%C3%B3ria_(Esp%C3%ADrito_Santo)" TargetMode="External"/><Relationship Id="rId1519" Type="http://schemas.openxmlformats.org/officeDocument/2006/relationships/hyperlink" Target="https://pt.wikipedia.org/wiki/Curu%C3%A1_(Par%C3%A1)" TargetMode="External"/><Relationship Id="rId1726" Type="http://schemas.openxmlformats.org/officeDocument/2006/relationships/hyperlink" Target="https://pt.wikipedia.org/wiki/Euclides_da_Cunha_Paulista" TargetMode="External"/><Relationship Id="rId1933" Type="http://schemas.openxmlformats.org/officeDocument/2006/relationships/hyperlink" Target="https://pt.wikipedia.org/wiki/Goiatuba" TargetMode="External"/><Relationship Id="rId18" Type="http://schemas.openxmlformats.org/officeDocument/2006/relationships/hyperlink" Target="https://pt.wikipedia.org/wiki/Acajutiba" TargetMode="External"/><Relationship Id="rId3898" Type="http://schemas.openxmlformats.org/officeDocument/2006/relationships/hyperlink" Target="https://pt.wikipedia.org/wiki/Po%C3%A7o_Verde" TargetMode="External"/><Relationship Id="rId4949" Type="http://schemas.openxmlformats.org/officeDocument/2006/relationships/hyperlink" Target="https://pt.wikipedia.org/wiki/Seara_(Santa_Catarina)" TargetMode="External"/><Relationship Id="rId3758" Type="http://schemas.openxmlformats.org/officeDocument/2006/relationships/hyperlink" Target="https://pt.wikipedia.org/wiki/Pescaria_Brava" TargetMode="External"/><Relationship Id="rId3965" Type="http://schemas.openxmlformats.org/officeDocument/2006/relationships/hyperlink" Target="https://pt.wikipedia.org/wiki/Porto_Grande" TargetMode="External"/><Relationship Id="rId4809" Type="http://schemas.openxmlformats.org/officeDocument/2006/relationships/hyperlink" Target="https://pt.wikipedia.org/wiki/S%C3%A3o_Lu%C3%ADs_(Maranh%C3%A3o)" TargetMode="External"/><Relationship Id="rId679" Type="http://schemas.openxmlformats.org/officeDocument/2006/relationships/hyperlink" Target="https://pt.wikipedia.org/wiki/Bom_Jesus_(Santa_Catarina)" TargetMode="External"/><Relationship Id="rId886" Type="http://schemas.openxmlformats.org/officeDocument/2006/relationships/hyperlink" Target="https://pt.wikipedia.org/wiki/Caic%C3%B3" TargetMode="External"/><Relationship Id="rId2567" Type="http://schemas.openxmlformats.org/officeDocument/2006/relationships/hyperlink" Target="https://pt.wikipedia.org/wiki/Jequita%C3%AD" TargetMode="External"/><Relationship Id="rId2774" Type="http://schemas.openxmlformats.org/officeDocument/2006/relationships/hyperlink" Target="https://pt.wikipedia.org/wiki/Limeira_do_Oeste" TargetMode="External"/><Relationship Id="rId3618" Type="http://schemas.openxmlformats.org/officeDocument/2006/relationships/hyperlink" Target="https://pt.wikipedia.org/wiki/Parisi" TargetMode="External"/><Relationship Id="rId5180" Type="http://schemas.openxmlformats.org/officeDocument/2006/relationships/hyperlink" Target="https://pt.wikipedia.org/wiki/Tarumirim" TargetMode="External"/><Relationship Id="rId2" Type="http://schemas.openxmlformats.org/officeDocument/2006/relationships/hyperlink" Target="https://pt.wikipedia.org/wiki/Abadia_dos_Dourados" TargetMode="External"/><Relationship Id="rId539" Type="http://schemas.openxmlformats.org/officeDocument/2006/relationships/hyperlink" Target="https://pt.wikipedia.org/wiki/Barreira_(Cear%C3%A1)" TargetMode="External"/><Relationship Id="rId746" Type="http://schemas.openxmlformats.org/officeDocument/2006/relationships/hyperlink" Target="https://pt.wikipedia.org/wiki/Branquinha" TargetMode="External"/><Relationship Id="rId1169" Type="http://schemas.openxmlformats.org/officeDocument/2006/relationships/hyperlink" Target="https://pt.wikipedia.org/wiki/Cassil%C3%A2ndia" TargetMode="External"/><Relationship Id="rId1376" Type="http://schemas.openxmlformats.org/officeDocument/2006/relationships/hyperlink" Target="https://pt.wikipedia.org/wiki/Coqueiro_Seco" TargetMode="External"/><Relationship Id="rId1583" Type="http://schemas.openxmlformats.org/officeDocument/2006/relationships/hyperlink" Target="https://pt.wikipedia.org/wiki/Dois_Irm%C3%A3os_das_Miss%C3%B5es" TargetMode="External"/><Relationship Id="rId2427" Type="http://schemas.openxmlformats.org/officeDocument/2006/relationships/hyperlink" Target="https://pt.wikipedia.org/wiki/Ita%C3%BAna_do_Sul" TargetMode="External"/><Relationship Id="rId2981" Type="http://schemas.openxmlformats.org/officeDocument/2006/relationships/hyperlink" Target="https://pt.wikipedia.org/wiki/Maruim_(Sergipe)" TargetMode="External"/><Relationship Id="rId3825" Type="http://schemas.openxmlformats.org/officeDocument/2006/relationships/hyperlink" Target="https://pt.wikipedia.org/wiki/Piracaia" TargetMode="External"/><Relationship Id="rId5040" Type="http://schemas.openxmlformats.org/officeDocument/2006/relationships/hyperlink" Target="https://pt.wikipedia.org/wiki/Severiano_Melo" TargetMode="External"/><Relationship Id="rId953" Type="http://schemas.openxmlformats.org/officeDocument/2006/relationships/hyperlink" Target="https://pt.wikipedia.org/wiki/Campinorte" TargetMode="External"/><Relationship Id="rId1029" Type="http://schemas.openxmlformats.org/officeDocument/2006/relationships/hyperlink" Target="https://pt.wikipedia.org/wiki/Cangu%C3%A7u" TargetMode="External"/><Relationship Id="rId1236" Type="http://schemas.openxmlformats.org/officeDocument/2006/relationships/hyperlink" Target="https://pt.wikipedia.org/wiki/Ces%C3%A1rio_Lange" TargetMode="External"/><Relationship Id="rId1790" Type="http://schemas.openxmlformats.org/officeDocument/2006/relationships/hyperlink" Target="https://pt.wikipedia.org/wiki/Firmino_Alves" TargetMode="External"/><Relationship Id="rId2634" Type="http://schemas.openxmlformats.org/officeDocument/2006/relationships/hyperlink" Target="https://pt.wikipedia.org/wiki/Jumirim" TargetMode="External"/><Relationship Id="rId2841" Type="http://schemas.openxmlformats.org/officeDocument/2006/relationships/hyperlink" Target="https://pt.wikipedia.org/wiki/Machadinho_d%27Oeste" TargetMode="External"/><Relationship Id="rId82" Type="http://schemas.openxmlformats.org/officeDocument/2006/relationships/hyperlink" Target="https://pt.wikipedia.org/wiki/Aiquara" TargetMode="External"/><Relationship Id="rId606" Type="http://schemas.openxmlformats.org/officeDocument/2006/relationships/hyperlink" Target="https://pt.wikipedia.org/wiki/Bequim%C3%A3o" TargetMode="External"/><Relationship Id="rId813" Type="http://schemas.openxmlformats.org/officeDocument/2006/relationships/hyperlink" Target="https://pt.wikipedia.org/wiki/Buritizeiro" TargetMode="External"/><Relationship Id="rId1443" Type="http://schemas.openxmlformats.org/officeDocument/2006/relationships/hyperlink" Target="https://pt.wikipedia.org/wiki/Coxixola" TargetMode="External"/><Relationship Id="rId1650" Type="http://schemas.openxmlformats.org/officeDocument/2006/relationships/hyperlink" Target="https://pt.wikipedia.org/wiki/Eliseu_Martins" TargetMode="External"/><Relationship Id="rId2701" Type="http://schemas.openxmlformats.org/officeDocument/2006/relationships/hyperlink" Target="https://pt.wikipedia.org/wiki/Lagoa_Grande_do_Maranh%C3%A3o" TargetMode="External"/><Relationship Id="rId4599" Type="http://schemas.openxmlformats.org/officeDocument/2006/relationships/hyperlink" Target="https://pt.wikipedia.org/wiki/S%C3%A3o_Br%C3%A1s_(Alagoas)" TargetMode="External"/><Relationship Id="rId1303" Type="http://schemas.openxmlformats.org/officeDocument/2006/relationships/hyperlink" Target="https://pt.wikipedia.org/wiki/Colina_(S%C3%A3o_Paulo)" TargetMode="External"/><Relationship Id="rId1510" Type="http://schemas.openxmlformats.org/officeDocument/2006/relationships/hyperlink" Target="https://pt.wikipedia.org/wiki/Curi%C3%BAva" TargetMode="External"/><Relationship Id="rId4459" Type="http://schemas.openxmlformats.org/officeDocument/2006/relationships/hyperlink" Target="https://pt.wikipedia.org/wiki/Santana_do_Cariri" TargetMode="External"/><Relationship Id="rId4666" Type="http://schemas.openxmlformats.org/officeDocument/2006/relationships/hyperlink" Target="https://pt.wikipedia.org/wiki/S%C3%A3o_Gon%C3%A7alo_(Rio_de_Janeiro)" TargetMode="External"/><Relationship Id="rId4873" Type="http://schemas.openxmlformats.org/officeDocument/2006/relationships/hyperlink" Target="https://pt.wikipedia.org/wiki/S%C3%A3o_Pedro_do_Sul_(Rio_Grande_do_Sul)" TargetMode="External"/><Relationship Id="rId3268" Type="http://schemas.openxmlformats.org/officeDocument/2006/relationships/hyperlink" Target="https://pt.wikipedia.org/wiki/Nipo%C3%A3" TargetMode="External"/><Relationship Id="rId3475" Type="http://schemas.openxmlformats.org/officeDocument/2006/relationships/hyperlink" Target="https://pt.wikipedia.org/wiki/Ouril%C3%A2ndia_do_Norte" TargetMode="External"/><Relationship Id="rId3682" Type="http://schemas.openxmlformats.org/officeDocument/2006/relationships/hyperlink" Target="https://pt.wikipedia.org/wiki/Pe%C3%A7anha" TargetMode="External"/><Relationship Id="rId4319" Type="http://schemas.openxmlformats.org/officeDocument/2006/relationships/hyperlink" Target="https://pt.wikipedia.org/wiki/Salo%C3%A1" TargetMode="External"/><Relationship Id="rId4526" Type="http://schemas.openxmlformats.org/officeDocument/2006/relationships/hyperlink" Target="https://pt.wikipedia.org/wiki/Santiago_do_Sul" TargetMode="External"/><Relationship Id="rId4733" Type="http://schemas.openxmlformats.org/officeDocument/2006/relationships/hyperlink" Target="https://pt.wikipedia.org/wiki/S%C3%A3o_Joaquim_da_Barra" TargetMode="External"/><Relationship Id="rId4940" Type="http://schemas.openxmlformats.org/officeDocument/2006/relationships/hyperlink" Target="https://pt.wikipedia.org/wiki/S%C3%A1tiro_Dias" TargetMode="External"/><Relationship Id="rId189" Type="http://schemas.openxmlformats.org/officeDocument/2006/relationships/hyperlink" Target="https://pt.wikipedia.org/wiki/Amaraji" TargetMode="External"/><Relationship Id="rId396" Type="http://schemas.openxmlformats.org/officeDocument/2006/relationships/hyperlink" Target="https://pt.wikipedia.org/wiki/Arroio_dos_Ratos" TargetMode="External"/><Relationship Id="rId2077" Type="http://schemas.openxmlformats.org/officeDocument/2006/relationships/hyperlink" Target="https://pt.wikipedia.org/wiki/Iapu" TargetMode="External"/><Relationship Id="rId2284" Type="http://schemas.openxmlformats.org/officeDocument/2006/relationships/hyperlink" Target="https://pt.wikipedia.org/wiki/Itabaiana_(Sergipe)" TargetMode="External"/><Relationship Id="rId2491" Type="http://schemas.openxmlformats.org/officeDocument/2006/relationships/hyperlink" Target="https://pt.wikipedia.org/wiki/Jaguara%C3%A7u" TargetMode="External"/><Relationship Id="rId3128" Type="http://schemas.openxmlformats.org/officeDocument/2006/relationships/hyperlink" Target="https://pt.wikipedia.org/wiki/Montanha_(Esp%C3%ADrito_Santo)" TargetMode="External"/><Relationship Id="rId3335" Type="http://schemas.openxmlformats.org/officeDocument/2006/relationships/hyperlink" Target="https://pt.wikipedia.org/wiki/Novais_(S%C3%A3o_Paulo)" TargetMode="External"/><Relationship Id="rId3542" Type="http://schemas.openxmlformats.org/officeDocument/2006/relationships/hyperlink" Target="https://pt.wikipedia.org/wiki/Palmeiras_de_Goi%C3%A1s" TargetMode="External"/><Relationship Id="rId256" Type="http://schemas.openxmlformats.org/officeDocument/2006/relationships/hyperlink" Target="https://pt.wikipedia.org/wiki/Antonina_do_Norte" TargetMode="External"/><Relationship Id="rId463" Type="http://schemas.openxmlformats.org/officeDocument/2006/relationships/hyperlink" Target="https://pt.wikipedia.org/wiki/Baliza" TargetMode="External"/><Relationship Id="rId670" Type="http://schemas.openxmlformats.org/officeDocument/2006/relationships/hyperlink" Target="https://pt.wikipedia.org/wiki/Bom_Jardim_(Pernambuco)" TargetMode="External"/><Relationship Id="rId1093" Type="http://schemas.openxmlformats.org/officeDocument/2006/relationships/hyperlink" Target="https://pt.wikipedia.org/wiki/Carana%C3%ADba" TargetMode="External"/><Relationship Id="rId2144" Type="http://schemas.openxmlformats.org/officeDocument/2006/relationships/hyperlink" Target="https://pt.wikipedia.org/wiki/Igarap%C3%A9-A%C3%A7u" TargetMode="External"/><Relationship Id="rId2351" Type="http://schemas.openxmlformats.org/officeDocument/2006/relationships/hyperlink" Target="https://pt.wikipedia.org/wiki/Itanh%C3%A9m" TargetMode="External"/><Relationship Id="rId3402" Type="http://schemas.openxmlformats.org/officeDocument/2006/relationships/hyperlink" Target="https://pt.wikipedia.org/wiki/Novo_Horizonte_(Santa_Catarina)" TargetMode="External"/><Relationship Id="rId4800" Type="http://schemas.openxmlformats.org/officeDocument/2006/relationships/hyperlink" Target="https://pt.wikipedia.org/wiki/S%C3%A3o_Juli%C3%A3o_(Piau%C3%AD)" TargetMode="External"/><Relationship Id="rId116" Type="http://schemas.openxmlformats.org/officeDocument/2006/relationships/hyperlink" Target="https://pt.wikipedia.org/wiki/Alhandra_(Para%C3%ADba)" TargetMode="External"/><Relationship Id="rId323" Type="http://schemas.openxmlformats.org/officeDocument/2006/relationships/hyperlink" Target="https://pt.wikipedia.org/wiki/Aramari" TargetMode="External"/><Relationship Id="rId530" Type="http://schemas.openxmlformats.org/officeDocument/2006/relationships/hyperlink" Target="https://pt.wikipedia.org/wiki/Barra_do_Rio_Azul" TargetMode="External"/><Relationship Id="rId1160" Type="http://schemas.openxmlformats.org/officeDocument/2006/relationships/hyperlink" Target="https://pt.wikipedia.org/wiki/Cascavel_(Cear%C3%A1)" TargetMode="External"/><Relationship Id="rId2004" Type="http://schemas.openxmlformats.org/officeDocument/2006/relationships/hyperlink" Target="https://pt.wikipedia.org/wiki/Guaraciaba_(Minas_Gerais)" TargetMode="External"/><Relationship Id="rId2211" Type="http://schemas.openxmlformats.org/officeDocument/2006/relationships/hyperlink" Target="https://pt.wikipedia.org/wiki/Inhuma" TargetMode="External"/><Relationship Id="rId5367" Type="http://schemas.openxmlformats.org/officeDocument/2006/relationships/hyperlink" Target="https://pt.wikipedia.org/wiki/Umarizal" TargetMode="External"/><Relationship Id="rId4176" Type="http://schemas.openxmlformats.org/officeDocument/2006/relationships/hyperlink" Target="https://pt.wikipedia.org/wiki/Ribeir%C3%A3o_Pires" TargetMode="External"/><Relationship Id="rId1020" Type="http://schemas.openxmlformats.org/officeDocument/2006/relationships/hyperlink" Target="https://pt.wikipedia.org/wiki/C%C3%A2ndido_Mendes" TargetMode="External"/><Relationship Id="rId1977" Type="http://schemas.openxmlformats.org/officeDocument/2006/relationships/hyperlink" Target="https://pt.wikipedia.org/wiki/Gua%C3%ADba" TargetMode="External"/><Relationship Id="rId4383" Type="http://schemas.openxmlformats.org/officeDocument/2006/relationships/hyperlink" Target="https://pt.wikipedia.org/wiki/Santa_Cruz_do_Xingu" TargetMode="External"/><Relationship Id="rId4590" Type="http://schemas.openxmlformats.org/officeDocument/2006/relationships/hyperlink" Target="https://pt.wikipedia.org/wiki/S%C3%A3o_Bento_do_Sul" TargetMode="External"/><Relationship Id="rId5227" Type="http://schemas.openxmlformats.org/officeDocument/2006/relationships/hyperlink" Target="https://pt.wikipedia.org/wiki/Tibagi" TargetMode="External"/><Relationship Id="rId5434" Type="http://schemas.openxmlformats.org/officeDocument/2006/relationships/hyperlink" Target="https://pt.wikipedia.org/wiki/Vargem_Bonita_(Santa_Catarina)" TargetMode="External"/><Relationship Id="rId1837" Type="http://schemas.openxmlformats.org/officeDocument/2006/relationships/hyperlink" Target="https://pt.wikipedia.org/wiki/Fortuna_(Maranh%C3%A3o)" TargetMode="External"/><Relationship Id="rId3192" Type="http://schemas.openxmlformats.org/officeDocument/2006/relationships/hyperlink" Target="https://pt.wikipedia.org/wiki/Morros" TargetMode="External"/><Relationship Id="rId4036" Type="http://schemas.openxmlformats.org/officeDocument/2006/relationships/hyperlink" Target="https://pt.wikipedia.org/wiki/Primavera_(Par%C3%A1)" TargetMode="External"/><Relationship Id="rId4243" Type="http://schemas.openxmlformats.org/officeDocument/2006/relationships/hyperlink" Target="https://pt.wikipedia.org/wiki/Rio_Sono" TargetMode="External"/><Relationship Id="rId4450" Type="http://schemas.openxmlformats.org/officeDocument/2006/relationships/hyperlink" Target="https://pt.wikipedia.org/wiki/Santana_da_Boa_Vista" TargetMode="External"/><Relationship Id="rId5501" Type="http://schemas.openxmlformats.org/officeDocument/2006/relationships/hyperlink" Target="https://pt.wikipedia.org/wiki/Vigia_(Par%C3%A1)" TargetMode="External"/><Relationship Id="rId3052" Type="http://schemas.openxmlformats.org/officeDocument/2006/relationships/hyperlink" Target="https://pt.wikipedia.org/wiki/Messias_Targino" TargetMode="External"/><Relationship Id="rId4103" Type="http://schemas.openxmlformats.org/officeDocument/2006/relationships/hyperlink" Target="https://pt.wikipedia.org/wiki/Rancho_Queimado" TargetMode="External"/><Relationship Id="rId4310" Type="http://schemas.openxmlformats.org/officeDocument/2006/relationships/hyperlink" Target="https://pt.wikipedia.org/wiki/Salgado_(Sergipe)" TargetMode="External"/><Relationship Id="rId180" Type="http://schemas.openxmlformats.org/officeDocument/2006/relationships/hyperlink" Target="https://pt.wikipedia.org/wiki/Alvorada_d%27Oeste" TargetMode="External"/><Relationship Id="rId1904" Type="http://schemas.openxmlformats.org/officeDocument/2006/relationships/hyperlink" Target="https://pt.wikipedia.org/wiki/Gentil_(Rio_Grande_do_Sul)" TargetMode="External"/><Relationship Id="rId3869" Type="http://schemas.openxmlformats.org/officeDocument/2006/relationships/hyperlink" Target="https://pt.wikipedia.org/wiki/Pi%C3%BAma" TargetMode="External"/><Relationship Id="rId5084" Type="http://schemas.openxmlformats.org/officeDocument/2006/relationships/hyperlink" Target="https://pt.wikipedia.org/wiki/Sombrio" TargetMode="External"/><Relationship Id="rId5291" Type="http://schemas.openxmlformats.org/officeDocument/2006/relationships/hyperlink" Target="https://pt.wikipedia.org/wiki/Tr%C3%AAs_Ranchos" TargetMode="External"/><Relationship Id="rId997" Type="http://schemas.openxmlformats.org/officeDocument/2006/relationships/hyperlink" Target="https://pt.wikipedia.org/wiki/Campo_Verde" TargetMode="External"/><Relationship Id="rId2678" Type="http://schemas.openxmlformats.org/officeDocument/2006/relationships/hyperlink" Target="https://pt.wikipedia.org/wiki/Lagoa_da_Canoa" TargetMode="External"/><Relationship Id="rId2885" Type="http://schemas.openxmlformats.org/officeDocument/2006/relationships/hyperlink" Target="https://pt.wikipedia.org/wiki/M%C3%A2ncio_Lima" TargetMode="External"/><Relationship Id="rId3729" Type="http://schemas.openxmlformats.org/officeDocument/2006/relationships/hyperlink" Target="https://pt.wikipedia.org/wiki/Peixoto_de_Azevedo" TargetMode="External"/><Relationship Id="rId3936" Type="http://schemas.openxmlformats.org/officeDocument/2006/relationships/hyperlink" Target="https://pt.wikipedia.org/wiki/Porecatu" TargetMode="External"/><Relationship Id="rId5151" Type="http://schemas.openxmlformats.org/officeDocument/2006/relationships/hyperlink" Target="https://pt.wikipedia.org/wiki/Tapejara_(Rio_Grande_do_Sul)" TargetMode="External"/><Relationship Id="rId857" Type="http://schemas.openxmlformats.org/officeDocument/2006/relationships/hyperlink" Target="https://pt.wikipedia.org/wiki/Cacimba_de_Areia" TargetMode="External"/><Relationship Id="rId1487" Type="http://schemas.openxmlformats.org/officeDocument/2006/relationships/hyperlink" Target="https://pt.wikipedia.org/wiki/Cruz_Machado" TargetMode="External"/><Relationship Id="rId1694" Type="http://schemas.openxmlformats.org/officeDocument/2006/relationships/hyperlink" Target="https://pt.wikipedia.org/wiki/Esperan%C3%A7a_(Para%C3%ADba)" TargetMode="External"/><Relationship Id="rId2538" Type="http://schemas.openxmlformats.org/officeDocument/2006/relationships/hyperlink" Target="https://pt.wikipedia.org/wiki/Jardim_Alegre" TargetMode="External"/><Relationship Id="rId2745" Type="http://schemas.openxmlformats.org/officeDocument/2006/relationships/hyperlink" Target="https://pt.wikipedia.org/wiki/Laranjeiras_do_Sul" TargetMode="External"/><Relationship Id="rId2952" Type="http://schemas.openxmlformats.org/officeDocument/2006/relationships/hyperlink" Target="https://pt.wikipedia.org/wiki/Mariano_Moro" TargetMode="External"/><Relationship Id="rId717" Type="http://schemas.openxmlformats.org/officeDocument/2006/relationships/hyperlink" Target="https://pt.wikipedia.org/wiki/Bonito_de_Minas" TargetMode="External"/><Relationship Id="rId924" Type="http://schemas.openxmlformats.org/officeDocument/2006/relationships/hyperlink" Target="https://pt.wikipedia.org/wiki/Cambar%C3%A1_do_Sul" TargetMode="External"/><Relationship Id="rId1347" Type="http://schemas.openxmlformats.org/officeDocument/2006/relationships/hyperlink" Target="https://pt.wikipedia.org/wiki/Conc%C3%B3rdia" TargetMode="External"/><Relationship Id="rId1554" Type="http://schemas.openxmlformats.org/officeDocument/2006/relationships/hyperlink" Target="https://pt.wikipedia.org/wiki/Diamante_do_Norte" TargetMode="External"/><Relationship Id="rId1761" Type="http://schemas.openxmlformats.org/officeDocument/2006/relationships/hyperlink" Target="https://pt.wikipedia.org/wiki/Feira_Nova_(Sergipe)" TargetMode="External"/><Relationship Id="rId2605" Type="http://schemas.openxmlformats.org/officeDocument/2006/relationships/hyperlink" Target="https://pt.wikipedia.org/wiki/Joinville" TargetMode="External"/><Relationship Id="rId2812" Type="http://schemas.openxmlformats.org/officeDocument/2006/relationships/hyperlink" Target="https://pt.wikipedia.org/wiki/Luiziana" TargetMode="External"/><Relationship Id="rId5011" Type="http://schemas.openxmlformats.org/officeDocument/2006/relationships/hyperlink" Target="https://pt.wikipedia.org/wiki/Serrano_do_Maranh%C3%A3o" TargetMode="External"/><Relationship Id="rId53" Type="http://schemas.openxmlformats.org/officeDocument/2006/relationships/hyperlink" Target="https://pt.wikipedia.org/wiki/%C3%81gua_Comprida" TargetMode="External"/><Relationship Id="rId1207" Type="http://schemas.openxmlformats.org/officeDocument/2006/relationships/hyperlink" Target="https://pt.wikipedia.org/wiki/Cear%C3%A1-Mirim" TargetMode="External"/><Relationship Id="rId1414" Type="http://schemas.openxmlformats.org/officeDocument/2006/relationships/hyperlink" Target="https://pt.wikipedia.org/wiki/C%C3%B3rrego_do_Bom_Jesus" TargetMode="External"/><Relationship Id="rId1621" Type="http://schemas.openxmlformats.org/officeDocument/2006/relationships/hyperlink" Target="https://pt.wikipedia.org/wiki/Douradoquara" TargetMode="External"/><Relationship Id="rId4777" Type="http://schemas.openxmlformats.org/officeDocument/2006/relationships/hyperlink" Target="https://pt.wikipedia.org/wiki/S%C3%A3o_Jos%C3%A9_do_Jacu%C3%ADpe" TargetMode="External"/><Relationship Id="rId4984" Type="http://schemas.openxmlformats.org/officeDocument/2006/relationships/hyperlink" Target="https://pt.wikipedia.org/wiki/Serafina_Corr%C3%AAa" TargetMode="External"/><Relationship Id="rId3379" Type="http://schemas.openxmlformats.org/officeDocument/2006/relationships/hyperlink" Target="https://pt.wikipedia.org/wiki/Nova_Soure" TargetMode="External"/><Relationship Id="rId3586" Type="http://schemas.openxmlformats.org/officeDocument/2006/relationships/hyperlink" Target="https://pt.wikipedia.org/wiki/Paran%C3%A1_(Rio_Grande_do_Norte)" TargetMode="External"/><Relationship Id="rId3793" Type="http://schemas.openxmlformats.org/officeDocument/2006/relationships/hyperlink" Target="https://pt.wikipedia.org/wiki/Pindamonhangaba" TargetMode="External"/><Relationship Id="rId4637" Type="http://schemas.openxmlformats.org/officeDocument/2006/relationships/hyperlink" Target="https://pt.wikipedia.org/wiki/S%C3%A3o_Francisco_(Minas_Gerais)" TargetMode="External"/><Relationship Id="rId2188" Type="http://schemas.openxmlformats.org/officeDocument/2006/relationships/hyperlink" Target="https://pt.wikipedia.org/wiki/Inaj%C3%A1_(Paran%C3%A1)" TargetMode="External"/><Relationship Id="rId2395" Type="http://schemas.openxmlformats.org/officeDocument/2006/relationships/hyperlink" Target="https://pt.wikipedia.org/wiki/Itapu%C3%A3_do_Oeste" TargetMode="External"/><Relationship Id="rId3239" Type="http://schemas.openxmlformats.org/officeDocument/2006/relationships/hyperlink" Target="https://pt.wikipedia.org/wiki/Natal%C3%A2ndia" TargetMode="External"/><Relationship Id="rId3446" Type="http://schemas.openxmlformats.org/officeDocument/2006/relationships/hyperlink" Target="https://pt.wikipedia.org/wiki/Olindina" TargetMode="External"/><Relationship Id="rId4844" Type="http://schemas.openxmlformats.org/officeDocument/2006/relationships/hyperlink" Target="https://pt.wikipedia.org/wiki/S%C3%A3o_Miguel_do_Oeste" TargetMode="External"/><Relationship Id="rId367" Type="http://schemas.openxmlformats.org/officeDocument/2006/relationships/hyperlink" Target="https://pt.wikipedia.org/wiki/Areia_(Para%C3%ADba)" TargetMode="External"/><Relationship Id="rId574" Type="http://schemas.openxmlformats.org/officeDocument/2006/relationships/hyperlink" Target="https://pt.wikipedia.org/wiki/Bela_Vista_de_Minas" TargetMode="External"/><Relationship Id="rId2048" Type="http://schemas.openxmlformats.org/officeDocument/2006/relationships/hyperlink" Target="https://pt.wikipedia.org/wiki/Gurj%C3%A3o" TargetMode="External"/><Relationship Id="rId2255" Type="http://schemas.openxmlformats.org/officeDocument/2006/relationships/hyperlink" Target="https://pt.wikipedia.org/wiki/Ipupiara" TargetMode="External"/><Relationship Id="rId3653" Type="http://schemas.openxmlformats.org/officeDocument/2006/relationships/hyperlink" Target="https://pt.wikipedia.org/wiki/Paty_do_Alferes" TargetMode="External"/><Relationship Id="rId3860" Type="http://schemas.openxmlformats.org/officeDocument/2006/relationships/hyperlink" Target="https://pt.wikipedia.org/wiki/Piripiri_(Piau%C3%AD)" TargetMode="External"/><Relationship Id="rId4704" Type="http://schemas.openxmlformats.org/officeDocument/2006/relationships/hyperlink" Target="https://pt.wikipedia.org/wiki/S%C3%A3o_Jo%C3%A3o_de_Pirabas" TargetMode="External"/><Relationship Id="rId4911" Type="http://schemas.openxmlformats.org/officeDocument/2006/relationships/hyperlink" Target="https://pt.wikipedia.org/wiki/S%C3%A3o_Tom%C3%A9_(Paran%C3%A1)" TargetMode="External"/><Relationship Id="rId227" Type="http://schemas.openxmlformats.org/officeDocument/2006/relationships/hyperlink" Target="https://pt.wikipedia.org/wiki/Andir%C3%A1" TargetMode="External"/><Relationship Id="rId781" Type="http://schemas.openxmlformats.org/officeDocument/2006/relationships/hyperlink" Target="https://pt.wikipedia.org/wiki/Brochier" TargetMode="External"/><Relationship Id="rId2462" Type="http://schemas.openxmlformats.org/officeDocument/2006/relationships/hyperlink" Target="https://pt.wikipedia.org/wiki/Jabor%C3%A1" TargetMode="External"/><Relationship Id="rId3306" Type="http://schemas.openxmlformats.org/officeDocument/2006/relationships/hyperlink" Target="https://pt.wikipedia.org/wiki/Nova_Cana%C3%A3_Paulista" TargetMode="External"/><Relationship Id="rId3513" Type="http://schemas.openxmlformats.org/officeDocument/2006/relationships/hyperlink" Target="https://pt.wikipedia.org/wiki/Pains" TargetMode="External"/><Relationship Id="rId3720" Type="http://schemas.openxmlformats.org/officeDocument/2006/relationships/hyperlink" Target="https://pt.wikipedia.org/wiki/Pedro_II_(Piau%C3%AD)" TargetMode="External"/><Relationship Id="rId434" Type="http://schemas.openxmlformats.org/officeDocument/2006/relationships/hyperlink" Target="https://pt.wikipedia.org/wiki/Aurora_do_Tocantins" TargetMode="External"/><Relationship Id="rId641" Type="http://schemas.openxmlformats.org/officeDocument/2006/relationships/hyperlink" Target="https://pt.wikipedia.org/wiki/Boa_Viagem_(Cear%C3%A1)" TargetMode="External"/><Relationship Id="rId1064" Type="http://schemas.openxmlformats.org/officeDocument/2006/relationships/hyperlink" Target="https://pt.wikipedia.org/wiki/Capim_(Para%C3%ADba)" TargetMode="External"/><Relationship Id="rId1271" Type="http://schemas.openxmlformats.org/officeDocument/2006/relationships/hyperlink" Target="https://pt.wikipedia.org/wiki/C%C3%ADcero_Dantas" TargetMode="External"/><Relationship Id="rId2115" Type="http://schemas.openxmlformats.org/officeDocument/2006/relationships/hyperlink" Target="https://pt.wikipedia.org/wiki/Ibirarema" TargetMode="External"/><Relationship Id="rId2322" Type="http://schemas.openxmlformats.org/officeDocument/2006/relationships/hyperlink" Target="https://pt.wikipedia.org/wiki/Itaipul%C3%A2ndia" TargetMode="External"/><Relationship Id="rId5478" Type="http://schemas.openxmlformats.org/officeDocument/2006/relationships/hyperlink" Target="https://pt.wikipedia.org/wiki/Vermelho_Novo" TargetMode="External"/><Relationship Id="rId501" Type="http://schemas.openxmlformats.org/officeDocument/2006/relationships/hyperlink" Target="https://pt.wikipedia.org/wiki/Barcelona_(Rio_Grande_do_Norte)" TargetMode="External"/><Relationship Id="rId1131" Type="http://schemas.openxmlformats.org/officeDocument/2006/relationships/hyperlink" Target="https://pt.wikipedia.org/wiki/Carmo_do_Cajuru" TargetMode="External"/><Relationship Id="rId4287" Type="http://schemas.openxmlformats.org/officeDocument/2006/relationships/hyperlink" Target="https://pt.wikipedia.org/wiki/Rubiataba" TargetMode="External"/><Relationship Id="rId4494" Type="http://schemas.openxmlformats.org/officeDocument/2006/relationships/hyperlink" Target="https://pt.wikipedia.org/wiki/Santa_Rita_do_Passa_Quatro" TargetMode="External"/><Relationship Id="rId5338" Type="http://schemas.openxmlformats.org/officeDocument/2006/relationships/hyperlink" Target="https://pt.wikipedia.org/wiki/Turv%C3%A2nia" TargetMode="External"/><Relationship Id="rId5545" Type="http://schemas.openxmlformats.org/officeDocument/2006/relationships/hyperlink" Target="https://pt.wikipedia.org/wiki/Votuporanga" TargetMode="External"/><Relationship Id="rId3096" Type="http://schemas.openxmlformats.org/officeDocument/2006/relationships/hyperlink" Target="https://pt.wikipedia.org/wiki/Mirassol_d%27Oeste" TargetMode="External"/><Relationship Id="rId4147" Type="http://schemas.openxmlformats.org/officeDocument/2006/relationships/hyperlink" Target="https://pt.wikipedia.org/wiki/Riacho_das_Almas" TargetMode="External"/><Relationship Id="rId4354" Type="http://schemas.openxmlformats.org/officeDocument/2006/relationships/hyperlink" Target="https://pt.wikipedia.org/wiki/Santa_B%C3%A1rbara_do_Tug%C3%BArio" TargetMode="External"/><Relationship Id="rId4561" Type="http://schemas.openxmlformats.org/officeDocument/2006/relationships/hyperlink" Target="https://pt.wikipedia.org/wiki/Santo_Ant%C3%B4nio_do_Para%C3%ADso" TargetMode="External"/><Relationship Id="rId5405" Type="http://schemas.openxmlformats.org/officeDocument/2006/relationships/hyperlink" Target="https://pt.wikipedia.org/wiki/Uruoca" TargetMode="External"/><Relationship Id="rId1948" Type="http://schemas.openxmlformats.org/officeDocument/2006/relationships/hyperlink" Target="https://pt.wikipedia.org/wiki/Governador_Lindenberg" TargetMode="External"/><Relationship Id="rId3163" Type="http://schemas.openxmlformats.org/officeDocument/2006/relationships/hyperlink" Target="https://pt.wikipedia.org/wiki/Montes_Claros" TargetMode="External"/><Relationship Id="rId3370" Type="http://schemas.openxmlformats.org/officeDocument/2006/relationships/hyperlink" Target="https://pt.wikipedia.org/wiki/Nova_Roma_do_Sul" TargetMode="External"/><Relationship Id="rId4007" Type="http://schemas.openxmlformats.org/officeDocument/2006/relationships/hyperlink" Target="https://pt.wikipedia.org/wiki/Prat%C3%A2nia" TargetMode="External"/><Relationship Id="rId4214" Type="http://schemas.openxmlformats.org/officeDocument/2006/relationships/hyperlink" Target="https://pt.wikipedia.org/wiki/Rio_dos_Bois" TargetMode="External"/><Relationship Id="rId4421" Type="http://schemas.openxmlformats.org/officeDocument/2006/relationships/hyperlink" Target="https://pt.wikipedia.org/wiki/Santa_Luzia_(Para%C3%ADba)" TargetMode="External"/><Relationship Id="rId291" Type="http://schemas.openxmlformats.org/officeDocument/2006/relationships/hyperlink" Target="https://pt.wikipedia.org/wiki/Arabut%C3%A3" TargetMode="External"/><Relationship Id="rId1808" Type="http://schemas.openxmlformats.org/officeDocument/2006/relationships/hyperlink" Target="https://pt.wikipedia.org/wiki/Florestal" TargetMode="External"/><Relationship Id="rId3023" Type="http://schemas.openxmlformats.org/officeDocument/2006/relationships/hyperlink" Target="https://pt.wikipedia.org/wiki/Matur%C3%A9ia" TargetMode="External"/><Relationship Id="rId151" Type="http://schemas.openxmlformats.org/officeDocument/2006/relationships/hyperlink" Target="https://pt.wikipedia.org/wiki/Alto_Feliz" TargetMode="External"/><Relationship Id="rId3230" Type="http://schemas.openxmlformats.org/officeDocument/2006/relationships/hyperlink" Target="https://pt.wikipedia.org/wiki/Mutun%C3%B3polis" TargetMode="External"/><Relationship Id="rId5195" Type="http://schemas.openxmlformats.org/officeDocument/2006/relationships/hyperlink" Target="https://pt.wikipedia.org/wiki/Tel%C3%AAmaco_Borba" TargetMode="External"/><Relationship Id="rId2789" Type="http://schemas.openxmlformats.org/officeDocument/2006/relationships/hyperlink" Target="https://pt.wikipedia.org/wiki/Loanda" TargetMode="External"/><Relationship Id="rId2996" Type="http://schemas.openxmlformats.org/officeDocument/2006/relationships/hyperlink" Target="https://pt.wikipedia.org/wiki/Mata_Verde" TargetMode="External"/><Relationship Id="rId968" Type="http://schemas.openxmlformats.org/officeDocument/2006/relationships/hyperlink" Target="https://pt.wikipedia.org/wiki/Campo_Florido" TargetMode="External"/><Relationship Id="rId1598" Type="http://schemas.openxmlformats.org/officeDocument/2006/relationships/hyperlink" Target="https://pt.wikipedia.org/wiki/Domingos_Mour%C3%A3o" TargetMode="External"/><Relationship Id="rId2649" Type="http://schemas.openxmlformats.org/officeDocument/2006/relationships/hyperlink" Target="https://pt.wikipedia.org/wiki/Jurema_(Pernambuco)" TargetMode="External"/><Relationship Id="rId2856" Type="http://schemas.openxmlformats.org/officeDocument/2006/relationships/hyperlink" Target="https://pt.wikipedia.org/wiki/Magalh%C3%A3es_de_Almeida" TargetMode="External"/><Relationship Id="rId3907" Type="http://schemas.openxmlformats.org/officeDocument/2006/relationships/hyperlink" Target="https://pt.wikipedia.org/wiki/Ponga%C3%AD" TargetMode="External"/><Relationship Id="rId5055" Type="http://schemas.openxmlformats.org/officeDocument/2006/relationships/hyperlink" Target="https://pt.wikipedia.org/wiki/Sim%C3%B5es_(Piau%C3%AD)" TargetMode="External"/><Relationship Id="rId5262" Type="http://schemas.openxmlformats.org/officeDocument/2006/relationships/hyperlink" Target="https://pt.wikipedia.org/wiki/Torre_de_Pedra" TargetMode="External"/><Relationship Id="rId97" Type="http://schemas.openxmlformats.org/officeDocument/2006/relationships/hyperlink" Target="https://pt.wikipedia.org/wiki/Alcantil" TargetMode="External"/><Relationship Id="rId828" Type="http://schemas.openxmlformats.org/officeDocument/2006/relationships/hyperlink" Target="https://pt.wikipedia.org/wiki/Cabo_Verde_(Minas_Gerais)" TargetMode="External"/><Relationship Id="rId1458" Type="http://schemas.openxmlformats.org/officeDocument/2006/relationships/hyperlink" Target="https://pt.wikipedia.org/wiki/Cristal_do_Sul" TargetMode="External"/><Relationship Id="rId1665" Type="http://schemas.openxmlformats.org/officeDocument/2006/relationships/hyperlink" Target="https://pt.wikipedia.org/wiki/Engenheiro_Caldas" TargetMode="External"/><Relationship Id="rId1872" Type="http://schemas.openxmlformats.org/officeDocument/2006/relationships/hyperlink" Target="https://pt.wikipedia.org/wiki/Funil%C3%A2ndia" TargetMode="External"/><Relationship Id="rId2509" Type="http://schemas.openxmlformats.org/officeDocument/2006/relationships/hyperlink" Target="https://pt.wikipedia.org/wiki/Jana%C3%BAba_(Minas_Gerais)" TargetMode="External"/><Relationship Id="rId2716" Type="http://schemas.openxmlformats.org/officeDocument/2006/relationships/hyperlink" Target="https://pt.wikipedia.org/wiki/Laguna_(Santa_Catarina)" TargetMode="External"/><Relationship Id="rId4071" Type="http://schemas.openxmlformats.org/officeDocument/2006/relationships/hyperlink" Target="https://pt.wikipedia.org/wiki/Queimados" TargetMode="External"/><Relationship Id="rId5122" Type="http://schemas.openxmlformats.org/officeDocument/2006/relationships/hyperlink" Target="https://pt.wikipedia.org/wiki/Tagua%C3%AD" TargetMode="External"/><Relationship Id="rId1318" Type="http://schemas.openxmlformats.org/officeDocument/2006/relationships/hyperlink" Target="https://pt.wikipedia.org/wiki/Coluna_(Minas_Gerais)" TargetMode="External"/><Relationship Id="rId1525" Type="http://schemas.openxmlformats.org/officeDocument/2006/relationships/hyperlink" Target="https://pt.wikipedia.org/wiki/Cutias" TargetMode="External"/><Relationship Id="rId2923" Type="http://schemas.openxmlformats.org/officeDocument/2006/relationships/hyperlink" Target="https://pt.wikipedia.org/wiki/Marapoama" TargetMode="External"/><Relationship Id="rId1732" Type="http://schemas.openxmlformats.org/officeDocument/2006/relationships/hyperlink" Target="https://pt.wikipedia.org/wiki/Extrema" TargetMode="External"/><Relationship Id="rId4888" Type="http://schemas.openxmlformats.org/officeDocument/2006/relationships/hyperlink" Target="https://pt.wikipedia.org/wiki/S%C3%A3o_Sebasti%C3%A3o_da_Bela_Vista" TargetMode="External"/><Relationship Id="rId24" Type="http://schemas.openxmlformats.org/officeDocument/2006/relationships/hyperlink" Target="https://pt.wikipedia.org/wiki/Acegu%C3%A1" TargetMode="External"/><Relationship Id="rId2299" Type="http://schemas.openxmlformats.org/officeDocument/2006/relationships/hyperlink" Target="https://pt.wikipedia.org/wiki/Itacar%C3%A9" TargetMode="External"/><Relationship Id="rId3697" Type="http://schemas.openxmlformats.org/officeDocument/2006/relationships/hyperlink" Target="https://pt.wikipedia.org/wiki/Pedralva_(Minas_Gerais)" TargetMode="External"/><Relationship Id="rId4748" Type="http://schemas.openxmlformats.org/officeDocument/2006/relationships/hyperlink" Target="https://pt.wikipedia.org/wiki/S%C3%A3o_Jos%C3%A9_da_Safira" TargetMode="External"/><Relationship Id="rId4955" Type="http://schemas.openxmlformats.org/officeDocument/2006/relationships/hyperlink" Target="https://pt.wikipedia.org/wiki/Sede_Nova" TargetMode="External"/><Relationship Id="rId3557" Type="http://schemas.openxmlformats.org/officeDocument/2006/relationships/hyperlink" Target="https://pt.wikipedia.org/wiki/Panelas" TargetMode="External"/><Relationship Id="rId3764" Type="http://schemas.openxmlformats.org/officeDocument/2006/relationships/hyperlink" Target="https://pt.wikipedia.org/wiki/Petr%C3%B3polis" TargetMode="External"/><Relationship Id="rId3971" Type="http://schemas.openxmlformats.org/officeDocument/2006/relationships/hyperlink" Target="https://pt.wikipedia.org/wiki/Porto_Real_do_Col%C3%A9gio" TargetMode="External"/><Relationship Id="rId4608" Type="http://schemas.openxmlformats.org/officeDocument/2006/relationships/hyperlink" Target="https://pt.wikipedia.org/wiki/S%C3%A3o_Crist%C3%B3v%C3%A3o_(Sergipe)" TargetMode="External"/><Relationship Id="rId4815" Type="http://schemas.openxmlformats.org/officeDocument/2006/relationships/hyperlink" Target="https://pt.wikipedia.org/wiki/S%C3%A3o_Lu%C3%ADs_do_Quitunde" TargetMode="External"/><Relationship Id="rId478" Type="http://schemas.openxmlformats.org/officeDocument/2006/relationships/hyperlink" Target="https://pt.wikipedia.org/wiki/Bandeira_(Minas_Gerais)" TargetMode="External"/><Relationship Id="rId685" Type="http://schemas.openxmlformats.org/officeDocument/2006/relationships/hyperlink" Target="https://pt.wikipedia.org/wiki/Bom_Jesus_do_Amparo" TargetMode="External"/><Relationship Id="rId892" Type="http://schemas.openxmlformats.org/officeDocument/2006/relationships/hyperlink" Target="https://pt.wikipedia.org/wiki/Cajari" TargetMode="External"/><Relationship Id="rId2159" Type="http://schemas.openxmlformats.org/officeDocument/2006/relationships/hyperlink" Target="https://pt.wikipedia.org/wiki/Iguatama" TargetMode="External"/><Relationship Id="rId2366" Type="http://schemas.openxmlformats.org/officeDocument/2006/relationships/hyperlink" Target="https://pt.wikipedia.org/wiki/Itapema" TargetMode="External"/><Relationship Id="rId2573" Type="http://schemas.openxmlformats.org/officeDocument/2006/relationships/hyperlink" Target="https://pt.wikipedia.org/wiki/Jer%C3%B4nimo_Monteiro" TargetMode="External"/><Relationship Id="rId2780" Type="http://schemas.openxmlformats.org/officeDocument/2006/relationships/hyperlink" Target="https://pt.wikipedia.org/wiki/Lind%C3%B3ia" TargetMode="External"/><Relationship Id="rId3417" Type="http://schemas.openxmlformats.org/officeDocument/2006/relationships/hyperlink" Target="https://pt.wikipedia.org/wiki/Novo_Repartimento" TargetMode="External"/><Relationship Id="rId3624" Type="http://schemas.openxmlformats.org/officeDocument/2006/relationships/hyperlink" Target="https://pt.wikipedia.org/wiki/Parob%C3%A9" TargetMode="External"/><Relationship Id="rId3831" Type="http://schemas.openxmlformats.org/officeDocument/2006/relationships/hyperlink" Target="https://pt.wikipedia.org/wiki/Pira%C3%AD_do_Norte" TargetMode="External"/><Relationship Id="rId338" Type="http://schemas.openxmlformats.org/officeDocument/2006/relationships/hyperlink" Target="https://pt.wikipedia.org/wiki/Araputanga" TargetMode="External"/><Relationship Id="rId545" Type="http://schemas.openxmlformats.org/officeDocument/2006/relationships/hyperlink" Target="https://pt.wikipedia.org/wiki/Barretos" TargetMode="External"/><Relationship Id="rId752" Type="http://schemas.openxmlformats.org/officeDocument/2006/relationships/hyperlink" Target="https://pt.wikipedia.org/wiki/Brasileira_(Piau%C3%AD)" TargetMode="External"/><Relationship Id="rId1175" Type="http://schemas.openxmlformats.org/officeDocument/2006/relationships/hyperlink" Target="https://pt.wikipedia.org/wiki/Castelo_do_Piau%C3%AD" TargetMode="External"/><Relationship Id="rId1382" Type="http://schemas.openxmlformats.org/officeDocument/2006/relationships/hyperlink" Target="https://pt.wikipedia.org/wiki/Cordeiros" TargetMode="External"/><Relationship Id="rId2019" Type="http://schemas.openxmlformats.org/officeDocument/2006/relationships/hyperlink" Target="https://pt.wikipedia.org/wiki/Guarant%C3%A3_do_Norte" TargetMode="External"/><Relationship Id="rId2226" Type="http://schemas.openxmlformats.org/officeDocument/2006/relationships/hyperlink" Target="https://pt.wikipedia.org/wiki/Ipecaet%C3%A1" TargetMode="External"/><Relationship Id="rId2433" Type="http://schemas.openxmlformats.org/officeDocument/2006/relationships/hyperlink" Target="https://pt.wikipedia.org/wiki/Itirapu%C3%A3" TargetMode="External"/><Relationship Id="rId2640" Type="http://schemas.openxmlformats.org/officeDocument/2006/relationships/hyperlink" Target="https://pt.wikipedia.org/wiki/Jundia%C3%AD_do_Sul" TargetMode="External"/><Relationship Id="rId405" Type="http://schemas.openxmlformats.org/officeDocument/2006/relationships/hyperlink" Target="https://pt.wikipedia.org/wiki/Ascurra" TargetMode="External"/><Relationship Id="rId612" Type="http://schemas.openxmlformats.org/officeDocument/2006/relationships/hyperlink" Target="https://pt.wikipedia.org/wiki/Bernardo_Say%C3%A3o_(Tocantins)" TargetMode="External"/><Relationship Id="rId1035" Type="http://schemas.openxmlformats.org/officeDocument/2006/relationships/hyperlink" Target="https://pt.wikipedia.org/wiki/Canoas" TargetMode="External"/><Relationship Id="rId1242" Type="http://schemas.openxmlformats.org/officeDocument/2006/relationships/hyperlink" Target="https://pt.wikipedia.org/wiki/Chal%C3%A9_(Minas_Gerais)" TargetMode="External"/><Relationship Id="rId2500" Type="http://schemas.openxmlformats.org/officeDocument/2006/relationships/hyperlink" Target="https://pt.wikipedia.org/wiki/Jaguaripe" TargetMode="External"/><Relationship Id="rId4398" Type="http://schemas.openxmlformats.org/officeDocument/2006/relationships/hyperlink" Target="https://pt.wikipedia.org/wiki/Santa_Helena_(Paran%C3%A1)" TargetMode="External"/><Relationship Id="rId5449" Type="http://schemas.openxmlformats.org/officeDocument/2006/relationships/hyperlink" Target="https://pt.wikipedia.org/wiki/V%C3%A1rzea_da_Ro%C3%A7a" TargetMode="External"/><Relationship Id="rId1102" Type="http://schemas.openxmlformats.org/officeDocument/2006/relationships/hyperlink" Target="https://pt.wikipedia.org/wiki/Cara%C3%BAbas_do_Piau%C3%AD" TargetMode="External"/><Relationship Id="rId4258" Type="http://schemas.openxmlformats.org/officeDocument/2006/relationships/hyperlink" Target="https://pt.wikipedia.org/wiki/Rodelas" TargetMode="External"/><Relationship Id="rId4465" Type="http://schemas.openxmlformats.org/officeDocument/2006/relationships/hyperlink" Target="https://pt.wikipedia.org/wiki/Santana_do_Livramento" TargetMode="External"/><Relationship Id="rId5309" Type="http://schemas.openxmlformats.org/officeDocument/2006/relationships/hyperlink" Target="https://pt.wikipedia.org/wiki/Tucunduva" TargetMode="External"/><Relationship Id="rId3067" Type="http://schemas.openxmlformats.org/officeDocument/2006/relationships/hyperlink" Target="https://pt.wikipedia.org/wiki/Minas_do_Le%C3%A3o" TargetMode="External"/><Relationship Id="rId3274" Type="http://schemas.openxmlformats.org/officeDocument/2006/relationships/hyperlink" Target="https://pt.wikipedia.org/wiki/Nordestina" TargetMode="External"/><Relationship Id="rId4118" Type="http://schemas.openxmlformats.org/officeDocument/2006/relationships/hyperlink" Target="https://pt.wikipedia.org/wiki/Regenera%C3%A7%C3%A3o_(Piau%C3%AD)" TargetMode="External"/><Relationship Id="rId4672" Type="http://schemas.openxmlformats.org/officeDocument/2006/relationships/hyperlink" Target="https://pt.wikipedia.org/wiki/S%C3%A3o_Gon%C3%A7alo_do_Piau%C3%AD" TargetMode="External"/><Relationship Id="rId5516" Type="http://schemas.openxmlformats.org/officeDocument/2006/relationships/hyperlink" Target="https://pt.wikipedia.org/wiki/Vilhena" TargetMode="External"/><Relationship Id="rId195" Type="http://schemas.openxmlformats.org/officeDocument/2006/relationships/hyperlink" Target="https://pt.wikipedia.org/wiki/Amatur%C3%A1" TargetMode="External"/><Relationship Id="rId1919" Type="http://schemas.openxmlformats.org/officeDocument/2006/relationships/hyperlink" Target="https://pt.wikipedia.org/wiki/Godoy_Moreira" TargetMode="External"/><Relationship Id="rId3481" Type="http://schemas.openxmlformats.org/officeDocument/2006/relationships/hyperlink" Target="https://pt.wikipedia.org/wiki/Ouro_Branco_(Rio_Grande_do_Norte)" TargetMode="External"/><Relationship Id="rId4325" Type="http://schemas.openxmlformats.org/officeDocument/2006/relationships/hyperlink" Target="https://pt.wikipedia.org/wiki/Salto_do_C%C3%A9u" TargetMode="External"/><Relationship Id="rId4532" Type="http://schemas.openxmlformats.org/officeDocument/2006/relationships/hyperlink" Target="https://pt.wikipedia.org/wiki/Santo_Anast%C3%A1cio_(S%C3%A3o_Paulo)" TargetMode="External"/><Relationship Id="rId2083" Type="http://schemas.openxmlformats.org/officeDocument/2006/relationships/hyperlink" Target="https://pt.wikipedia.org/wiki/Ibaretama" TargetMode="External"/><Relationship Id="rId2290" Type="http://schemas.openxmlformats.org/officeDocument/2006/relationships/hyperlink" Target="https://pt.wikipedia.org/wiki/Itabi" TargetMode="External"/><Relationship Id="rId3134" Type="http://schemas.openxmlformats.org/officeDocument/2006/relationships/hyperlink" Target="https://pt.wikipedia.org/wiki/Monte_Alegre_de_Minas" TargetMode="External"/><Relationship Id="rId3341" Type="http://schemas.openxmlformats.org/officeDocument/2006/relationships/hyperlink" Target="https://pt.wikipedia.org/wiki/Nova_Londrina" TargetMode="External"/><Relationship Id="rId262" Type="http://schemas.openxmlformats.org/officeDocument/2006/relationships/hyperlink" Target="https://pt.wikipedia.org/wiki/Ant%C3%B4nio_Gon%C3%A7alves_(Bahia)" TargetMode="External"/><Relationship Id="rId2150" Type="http://schemas.openxmlformats.org/officeDocument/2006/relationships/hyperlink" Target="https://pt.wikipedia.org/wiki/Igaratinga" TargetMode="External"/><Relationship Id="rId3201" Type="http://schemas.openxmlformats.org/officeDocument/2006/relationships/hyperlink" Target="https://pt.wikipedia.org/wiki/Mucaja%C3%AD" TargetMode="External"/><Relationship Id="rId5099" Type="http://schemas.openxmlformats.org/officeDocument/2006/relationships/hyperlink" Target="https://pt.wikipedia.org/wiki/Sumar%C3%A9" TargetMode="External"/><Relationship Id="rId122" Type="http://schemas.openxmlformats.org/officeDocument/2006/relationships/hyperlink" Target="https://pt.wikipedia.org/wiki/Almeirim_(Par%C3%A1)" TargetMode="External"/><Relationship Id="rId2010" Type="http://schemas.openxmlformats.org/officeDocument/2006/relationships/hyperlink" Target="https://pt.wikipedia.org/wiki/Guaramiranga" TargetMode="External"/><Relationship Id="rId5166" Type="http://schemas.openxmlformats.org/officeDocument/2006/relationships/hyperlink" Target="https://pt.wikipedia.org/wiki/Taquaral_de_Goi%C3%A1s" TargetMode="External"/><Relationship Id="rId5373" Type="http://schemas.openxmlformats.org/officeDocument/2006/relationships/hyperlink" Target="https://pt.wikipedia.org/wiki/Umuarama" TargetMode="External"/><Relationship Id="rId1569" Type="http://schemas.openxmlformats.org/officeDocument/2006/relationships/hyperlink" Target="https://pt.wikipedia.org/wiki/Divino_(Minas_Gerais)" TargetMode="External"/><Relationship Id="rId2967" Type="http://schemas.openxmlformats.org/officeDocument/2006/relationships/hyperlink" Target="https://pt.wikipedia.org/wiki/Marip%C3%A1" TargetMode="External"/><Relationship Id="rId4182" Type="http://schemas.openxmlformats.org/officeDocument/2006/relationships/hyperlink" Target="https://pt.wikipedia.org/wiki/Rifaina" TargetMode="External"/><Relationship Id="rId5026" Type="http://schemas.openxmlformats.org/officeDocument/2006/relationships/hyperlink" Target="https://pt.wikipedia.org/wiki/Serrol%C3%A2ndia" TargetMode="External"/><Relationship Id="rId5233" Type="http://schemas.openxmlformats.org/officeDocument/2006/relationships/hyperlink" Target="https://pt.wikipedia.org/wiki/Tijucas_do_Sul" TargetMode="External"/><Relationship Id="rId5440" Type="http://schemas.openxmlformats.org/officeDocument/2006/relationships/hyperlink" Target="https://pt.wikipedia.org/wiki/Varj%C3%A3o" TargetMode="External"/><Relationship Id="rId939" Type="http://schemas.openxmlformats.org/officeDocument/2006/relationships/hyperlink" Target="https://pt.wikipedia.org/wiki/Campestre_de_Goi%C3%A1s" TargetMode="External"/><Relationship Id="rId1776" Type="http://schemas.openxmlformats.org/officeDocument/2006/relationships/hyperlink" Target="https://pt.wikipedia.org/wiki/Fernand%C3%B3polis" TargetMode="External"/><Relationship Id="rId1983" Type="http://schemas.openxmlformats.org/officeDocument/2006/relationships/hyperlink" Target="https://pt.wikipedia.org/wiki/Guaiuba_(Cear%C3%A1)" TargetMode="External"/><Relationship Id="rId2827" Type="http://schemas.openxmlformats.org/officeDocument/2006/relationships/hyperlink" Target="https://pt.wikipedia.org/wiki/Macajuba" TargetMode="External"/><Relationship Id="rId4042" Type="http://schemas.openxmlformats.org/officeDocument/2006/relationships/hyperlink" Target="https://pt.wikipedia.org/wiki/Princesa_(Santa_Catarina)" TargetMode="External"/><Relationship Id="rId68" Type="http://schemas.openxmlformats.org/officeDocument/2006/relationships/hyperlink" Target="https://pt.wikipedia.org/wiki/%C3%81guas_de_Santa_B%C3%A1rbara" TargetMode="External"/><Relationship Id="rId1429" Type="http://schemas.openxmlformats.org/officeDocument/2006/relationships/hyperlink" Target="https://pt.wikipedia.org/wiki/Corup%C3%A1" TargetMode="External"/><Relationship Id="rId1636" Type="http://schemas.openxmlformats.org/officeDocument/2006/relationships/hyperlink" Target="https://pt.wikipedia.org/wiki/Duque_Bacelar" TargetMode="External"/><Relationship Id="rId1843" Type="http://schemas.openxmlformats.org/officeDocument/2006/relationships/hyperlink" Target="https://pt.wikipedia.org/wiki/Francin%C3%B3polis" TargetMode="External"/><Relationship Id="rId4999" Type="http://schemas.openxmlformats.org/officeDocument/2006/relationships/hyperlink" Target="https://pt.wikipedia.org/wiki/Serra_de_S%C3%A3o_Bento" TargetMode="External"/><Relationship Id="rId5300" Type="http://schemas.openxmlformats.org/officeDocument/2006/relationships/hyperlink" Target="https://pt.wikipedia.org/wiki/Triunfo_(Para%C3%ADba)" TargetMode="External"/><Relationship Id="rId1703" Type="http://schemas.openxmlformats.org/officeDocument/2006/relationships/hyperlink" Target="https://pt.wikipedia.org/wiki/Esp%C3%ADrito_Santo_(Rio_Grande_do_Norte)" TargetMode="External"/><Relationship Id="rId1910" Type="http://schemas.openxmlformats.org/officeDocument/2006/relationships/hyperlink" Target="https://pt.wikipedia.org/wiki/Giru%C3%A1" TargetMode="External"/><Relationship Id="rId4859" Type="http://schemas.openxmlformats.org/officeDocument/2006/relationships/hyperlink" Target="https://pt.wikipedia.org/wiki/S%C3%A3o_Pedro_da_Aldeia" TargetMode="External"/><Relationship Id="rId3668" Type="http://schemas.openxmlformats.org/officeDocument/2006/relationships/hyperlink" Target="https://pt.wikipedia.org/wiki/Paulistana" TargetMode="External"/><Relationship Id="rId3875" Type="http://schemas.openxmlformats.org/officeDocument/2006/relationships/hyperlink" Target="https://pt.wikipedia.org/wiki/Planaltino" TargetMode="External"/><Relationship Id="rId4719" Type="http://schemas.openxmlformats.org/officeDocument/2006/relationships/hyperlink" Target="https://pt.wikipedia.org/wiki/S%C3%A3o_Jo%C3%A3o_do_Para%C3%ADso_(Minas_Gerais)" TargetMode="External"/><Relationship Id="rId4926" Type="http://schemas.openxmlformats.org/officeDocument/2006/relationships/hyperlink" Target="https://pt.wikipedia.org/wiki/Sapezal" TargetMode="External"/><Relationship Id="rId589" Type="http://schemas.openxmlformats.org/officeDocument/2006/relationships/hyperlink" Target="https://pt.wikipedia.org/wiki/Belmonte_(Santa_Catarina)" TargetMode="External"/><Relationship Id="rId796" Type="http://schemas.openxmlformats.org/officeDocument/2006/relationships/hyperlink" Target="https://pt.wikipedia.org/wiki/Bujaru" TargetMode="External"/><Relationship Id="rId2477" Type="http://schemas.openxmlformats.org/officeDocument/2006/relationships/hyperlink" Target="https://pt.wikipedia.org/wiki/Jaciara" TargetMode="External"/><Relationship Id="rId2684" Type="http://schemas.openxmlformats.org/officeDocument/2006/relationships/hyperlink" Target="https://pt.wikipedia.org/wiki/Lagoa_de_Pedras" TargetMode="External"/><Relationship Id="rId3528" Type="http://schemas.openxmlformats.org/officeDocument/2006/relationships/hyperlink" Target="https://pt.wikipedia.org/wiki/Palmas_(Paran%C3%A1)" TargetMode="External"/><Relationship Id="rId3735" Type="http://schemas.openxmlformats.org/officeDocument/2006/relationships/hyperlink" Target="https://pt.wikipedia.org/wiki/Pend%C3%AAncias" TargetMode="External"/><Relationship Id="rId5090" Type="http://schemas.openxmlformats.org/officeDocument/2006/relationships/hyperlink" Target="https://pt.wikipedia.org/wiki/Soure_(Par%C3%A1)" TargetMode="External"/><Relationship Id="rId449" Type="http://schemas.openxmlformats.org/officeDocument/2006/relationships/hyperlink" Target="https://pt.wikipedia.org/wiki/Bady_Bassitt" TargetMode="External"/><Relationship Id="rId656" Type="http://schemas.openxmlformats.org/officeDocument/2006/relationships/hyperlink" Target="https://pt.wikipedia.org/wiki/Bocaina_(S%C3%A3o_Paulo)" TargetMode="External"/><Relationship Id="rId863" Type="http://schemas.openxmlformats.org/officeDocument/2006/relationships/hyperlink" Target="https://pt.wikipedia.org/wiki/Caconde" TargetMode="External"/><Relationship Id="rId1079" Type="http://schemas.openxmlformats.org/officeDocument/2006/relationships/hyperlink" Target="https://pt.wikipedia.org/wiki/Capivari" TargetMode="External"/><Relationship Id="rId1286" Type="http://schemas.openxmlformats.org/officeDocument/2006/relationships/hyperlink" Target="https://pt.wikipedia.org/wiki/Coari" TargetMode="External"/><Relationship Id="rId1493" Type="http://schemas.openxmlformats.org/officeDocument/2006/relationships/hyperlink" Target="https://pt.wikipedia.org/wiki/Cuit%C3%A9_de_Mamanguape" TargetMode="External"/><Relationship Id="rId2337" Type="http://schemas.openxmlformats.org/officeDocument/2006/relationships/hyperlink" Target="https://pt.wikipedia.org/wiki/Itamarati_de_Minas" TargetMode="External"/><Relationship Id="rId2544" Type="http://schemas.openxmlformats.org/officeDocument/2006/relationships/hyperlink" Target="https://pt.wikipedia.org/wiki/Jardin%C3%B3polis_(Santa_Catarina)" TargetMode="External"/><Relationship Id="rId2891" Type="http://schemas.openxmlformats.org/officeDocument/2006/relationships/hyperlink" Target="https://pt.wikipedia.org/wiki/Manga_(Minas_Gerais)" TargetMode="External"/><Relationship Id="rId3942" Type="http://schemas.openxmlformats.org/officeDocument/2006/relationships/hyperlink" Target="https://pt.wikipedia.org/wiki/Portel_(Par%C3%A1)" TargetMode="External"/><Relationship Id="rId309" Type="http://schemas.openxmlformats.org/officeDocument/2006/relationships/hyperlink" Target="https://pt.wikipedia.org/wiki/Aragoi%C3%A2nia" TargetMode="External"/><Relationship Id="rId516" Type="http://schemas.openxmlformats.org/officeDocument/2006/relationships/hyperlink" Target="https://pt.wikipedia.org/wiki/Barra_de_S%C3%A3o_Miguel_(Alagoas)" TargetMode="External"/><Relationship Id="rId1146" Type="http://schemas.openxmlformats.org/officeDocument/2006/relationships/hyperlink" Target="https://pt.wikipedia.org/wiki/Carolina_(Maranh%C3%A3o)" TargetMode="External"/><Relationship Id="rId2751" Type="http://schemas.openxmlformats.org/officeDocument/2006/relationships/hyperlink" Target="https://pt.wikipedia.org/wiki/Lavandeira_(Tocantins)" TargetMode="External"/><Relationship Id="rId3802" Type="http://schemas.openxmlformats.org/officeDocument/2006/relationships/hyperlink" Target="https://pt.wikipedia.org/wiki/Pinhal_(Rio_Grande_do_Sul)" TargetMode="External"/><Relationship Id="rId723" Type="http://schemas.openxmlformats.org/officeDocument/2006/relationships/hyperlink" Target="https://pt.wikipedia.org/wiki/Boquim" TargetMode="External"/><Relationship Id="rId930" Type="http://schemas.openxmlformats.org/officeDocument/2006/relationships/hyperlink" Target="https://pt.wikipedia.org/wiki/Cambuquira" TargetMode="External"/><Relationship Id="rId1006" Type="http://schemas.openxmlformats.org/officeDocument/2006/relationships/hyperlink" Target="https://pt.wikipedia.org/wiki/Canarana_(Bahia)" TargetMode="External"/><Relationship Id="rId1353" Type="http://schemas.openxmlformats.org/officeDocument/2006/relationships/hyperlink" Target="https://pt.wikipedia.org/wiki/Conde%C3%BAba" TargetMode="External"/><Relationship Id="rId1560" Type="http://schemas.openxmlformats.org/officeDocument/2006/relationships/hyperlink" Target="https://pt.wikipedia.org/wiki/Dilermando_de_Aguiar" TargetMode="External"/><Relationship Id="rId2404" Type="http://schemas.openxmlformats.org/officeDocument/2006/relationships/hyperlink" Target="https://pt.wikipedia.org/wiki/Itaquitinga" TargetMode="External"/><Relationship Id="rId2611" Type="http://schemas.openxmlformats.org/officeDocument/2006/relationships/hyperlink" Target="https://pt.wikipedia.org/wiki/Jos%C3%A9_de_Freitas" TargetMode="External"/><Relationship Id="rId1213" Type="http://schemas.openxmlformats.org/officeDocument/2006/relationships/hyperlink" Target="https://pt.wikipedia.org/wiki/Cedro_do_Abaet%C3%A9" TargetMode="External"/><Relationship Id="rId1420" Type="http://schemas.openxmlformats.org/officeDocument/2006/relationships/hyperlink" Target="https://pt.wikipedia.org/wiki/Correntes" TargetMode="External"/><Relationship Id="rId4369" Type="http://schemas.openxmlformats.org/officeDocument/2006/relationships/hyperlink" Target="https://pt.wikipedia.org/wiki/Santa_Cruz_da_Concei%C3%A7%C3%A3o" TargetMode="External"/><Relationship Id="rId4576" Type="http://schemas.openxmlformats.org/officeDocument/2006/relationships/hyperlink" Target="https://pt.wikipedia.org/wiki/Santo_In%C3%A1cio_(Paran%C3%A1)" TargetMode="External"/><Relationship Id="rId4783" Type="http://schemas.openxmlformats.org/officeDocument/2006/relationships/hyperlink" Target="https://pt.wikipedia.org/wiki/S%C3%A3o_Jos%C3%A9_do_Piau%C3%AD" TargetMode="External"/><Relationship Id="rId4990" Type="http://schemas.openxmlformats.org/officeDocument/2006/relationships/hyperlink" Target="https://pt.wikipedia.org/wiki/Serop%C3%A9dica" TargetMode="External"/><Relationship Id="rId3178" Type="http://schemas.openxmlformats.org/officeDocument/2006/relationships/hyperlink" Target="https://pt.wikipedia.org/wiki/Morrinhos_(Cear%C3%A1)" TargetMode="External"/><Relationship Id="rId3385" Type="http://schemas.openxmlformats.org/officeDocument/2006/relationships/hyperlink" Target="https://pt.wikipedia.org/wiki/Nova_Uni%C3%A3o_(Rond%C3%B4nia)" TargetMode="External"/><Relationship Id="rId3592" Type="http://schemas.openxmlformats.org/officeDocument/2006/relationships/hyperlink" Target="https://pt.wikipedia.org/wiki/Parana%C3%ADta" TargetMode="External"/><Relationship Id="rId4229" Type="http://schemas.openxmlformats.org/officeDocument/2006/relationships/hyperlink" Target="https://pt.wikipedia.org/wiki/Rio_Negro_(Mato_Grosso_do_Sul)" TargetMode="External"/><Relationship Id="rId4436" Type="http://schemas.openxmlformats.org/officeDocument/2006/relationships/hyperlink" Target="https://pt.wikipedia.org/wiki/Santa_Maria_do_Cambuc%C3%A1" TargetMode="External"/><Relationship Id="rId4643" Type="http://schemas.openxmlformats.org/officeDocument/2006/relationships/hyperlink" Target="https://pt.wikipedia.org/wiki/S%C3%A3o_Francisco_de_Goi%C3%A1s" TargetMode="External"/><Relationship Id="rId4850" Type="http://schemas.openxmlformats.org/officeDocument/2006/relationships/hyperlink" Target="https://pt.wikipedia.org/wiki/S%C3%A3o_Nicolau_(Rio_Grande_do_Sul)" TargetMode="External"/><Relationship Id="rId2194" Type="http://schemas.openxmlformats.org/officeDocument/2006/relationships/hyperlink" Target="https://pt.wikipedia.org/wiki/Independ%C3%AAncia_(Rio_Grande_do_Sul)" TargetMode="External"/><Relationship Id="rId3038" Type="http://schemas.openxmlformats.org/officeDocument/2006/relationships/hyperlink" Target="https://pt.wikipedia.org/wiki/Medina_(Minas_Gerais)" TargetMode="External"/><Relationship Id="rId3245" Type="http://schemas.openxmlformats.org/officeDocument/2006/relationships/hyperlink" Target="https://pt.wikipedia.org/wiki/Navegantes" TargetMode="External"/><Relationship Id="rId3452" Type="http://schemas.openxmlformats.org/officeDocument/2006/relationships/hyperlink" Target="https://pt.wikipedia.org/wiki/Oliven%C3%A7a_(Alagoas)" TargetMode="External"/><Relationship Id="rId4503" Type="http://schemas.openxmlformats.org/officeDocument/2006/relationships/hyperlink" Target="https://pt.wikipedia.org/wiki/Santa_Rosa_de_Viterbo" TargetMode="External"/><Relationship Id="rId4710" Type="http://schemas.openxmlformats.org/officeDocument/2006/relationships/hyperlink" Target="https://pt.wikipedia.org/wiki/S%C3%A3o_Jo%C3%A3o_do_Itaperi%C3%BA" TargetMode="External"/><Relationship Id="rId166" Type="http://schemas.openxmlformats.org/officeDocument/2006/relationships/hyperlink" Target="https://pt.wikipedia.org/wiki/Altos" TargetMode="External"/><Relationship Id="rId373" Type="http://schemas.openxmlformats.org/officeDocument/2006/relationships/hyperlink" Target="https://pt.wikipedia.org/wiki/Arei%C3%B3polis" TargetMode="External"/><Relationship Id="rId580" Type="http://schemas.openxmlformats.org/officeDocument/2006/relationships/hyperlink" Target="https://pt.wikipedia.org/wiki/Bel%C3%A9m_(Par%C3%A1)" TargetMode="External"/><Relationship Id="rId2054" Type="http://schemas.openxmlformats.org/officeDocument/2006/relationships/hyperlink" Target="https://pt.wikipedia.org/wiki/Heliodora" TargetMode="External"/><Relationship Id="rId2261" Type="http://schemas.openxmlformats.org/officeDocument/2006/relationships/hyperlink" Target="https://pt.wikipedia.org/wiki/Ira%C3%AD_(Rio_Grande_do_Sul)" TargetMode="External"/><Relationship Id="rId3105" Type="http://schemas.openxmlformats.org/officeDocument/2006/relationships/hyperlink" Target="https://pt.wikipedia.org/wiki/Moeda_(Minas_Gerais)" TargetMode="External"/><Relationship Id="rId3312" Type="http://schemas.openxmlformats.org/officeDocument/2006/relationships/hyperlink" Target="https://pt.wikipedia.org/wiki/Nova_Cruz" TargetMode="External"/><Relationship Id="rId233" Type="http://schemas.openxmlformats.org/officeDocument/2006/relationships/hyperlink" Target="https://pt.wikipedia.org/wiki/Angatuba" TargetMode="External"/><Relationship Id="rId440" Type="http://schemas.openxmlformats.org/officeDocument/2006/relationships/hyperlink" Target="https://pt.wikipedia.org/wiki/Avelino_Lopes" TargetMode="External"/><Relationship Id="rId1070" Type="http://schemas.openxmlformats.org/officeDocument/2006/relationships/hyperlink" Target="https://pt.wikipedia.org/wiki/Capistrano" TargetMode="External"/><Relationship Id="rId2121" Type="http://schemas.openxmlformats.org/officeDocument/2006/relationships/hyperlink" Target="https://pt.wikipedia.org/wiki/Ibitirama" TargetMode="External"/><Relationship Id="rId5277" Type="http://schemas.openxmlformats.org/officeDocument/2006/relationships/hyperlink" Target="https://pt.wikipedia.org/wiki/Tr%C3%AAs_Arroios" TargetMode="External"/><Relationship Id="rId5484" Type="http://schemas.openxmlformats.org/officeDocument/2006/relationships/hyperlink" Target="https://pt.wikipedia.org/wiki/Viam%C3%A3o" TargetMode="External"/><Relationship Id="rId300" Type="http://schemas.openxmlformats.org/officeDocument/2006/relationships/hyperlink" Target="https://pt.wikipedia.org/wiki/Araci" TargetMode="External"/><Relationship Id="rId4086" Type="http://schemas.openxmlformats.org/officeDocument/2006/relationships/hyperlink" Target="https://pt.wikipedia.org/wiki/Quitandinha" TargetMode="External"/><Relationship Id="rId5137" Type="http://schemas.openxmlformats.org/officeDocument/2006/relationships/hyperlink" Target="https://pt.wikipedia.org/wiki/Tamboril_do_Piau%C3%AD" TargetMode="External"/><Relationship Id="rId1887" Type="http://schemas.openxmlformats.org/officeDocument/2006/relationships/hyperlink" Target="https://pt.wikipedia.org/wiki/Garopaba" TargetMode="External"/><Relationship Id="rId2938" Type="http://schemas.openxmlformats.org/officeDocument/2006/relationships/hyperlink" Target="https://pt.wikipedia.org/wiki/Marcol%C3%A2ndia" TargetMode="External"/><Relationship Id="rId4293" Type="http://schemas.openxmlformats.org/officeDocument/2006/relationships/hyperlink" Target="https://pt.wikipedia.org/wiki/Ruy_Barbosa_(Rio_Grande_do_Norte)" TargetMode="External"/><Relationship Id="rId5344" Type="http://schemas.openxmlformats.org/officeDocument/2006/relationships/hyperlink" Target="https://pt.wikipedia.org/wiki/Uarini" TargetMode="External"/><Relationship Id="rId5551" Type="http://schemas.openxmlformats.org/officeDocument/2006/relationships/hyperlink" Target="https://pt.wikipedia.org/wiki/Wenceslau_Braz_(Paran%C3%A1)" TargetMode="External"/><Relationship Id="rId1747" Type="http://schemas.openxmlformats.org/officeDocument/2006/relationships/hyperlink" Target="https://pt.wikipedia.org/wiki/F%C3%A1tima_(Tocantins)" TargetMode="External"/><Relationship Id="rId1954" Type="http://schemas.openxmlformats.org/officeDocument/2006/relationships/hyperlink" Target="https://pt.wikipedia.org/wiki/Gra%C3%A7a_(Cear%C3%A1)" TargetMode="External"/><Relationship Id="rId4153" Type="http://schemas.openxmlformats.org/officeDocument/2006/relationships/hyperlink" Target="https://pt.wikipedia.org/wiki/Riacho_Frio" TargetMode="External"/><Relationship Id="rId4360" Type="http://schemas.openxmlformats.org/officeDocument/2006/relationships/hyperlink" Target="https://pt.wikipedia.org/wiki/Santa_Cec%C3%ADlia_do_Pav%C3%A3o" TargetMode="External"/><Relationship Id="rId5204" Type="http://schemas.openxmlformats.org/officeDocument/2006/relationships/hyperlink" Target="https://pt.wikipedia.org/wiki/Te%C3%B3filo_Otoni" TargetMode="External"/><Relationship Id="rId5411" Type="http://schemas.openxmlformats.org/officeDocument/2006/relationships/hyperlink" Target="https://pt.wikipedia.org/wiki/Utinga_(Bahia)" TargetMode="External"/><Relationship Id="rId39" Type="http://schemas.openxmlformats.org/officeDocument/2006/relationships/hyperlink" Target="https://pt.wikipedia.org/wiki/Afonso_Cunha" TargetMode="External"/><Relationship Id="rId1607" Type="http://schemas.openxmlformats.org/officeDocument/2006/relationships/hyperlink" Target="https://pt.wikipedia.org/wiki/Dona_Emma" TargetMode="External"/><Relationship Id="rId1814" Type="http://schemas.openxmlformats.org/officeDocument/2006/relationships/hyperlink" Target="https://pt.wikipedia.org/wiki/Fl%C3%B3rida_Paulista" TargetMode="External"/><Relationship Id="rId4013" Type="http://schemas.openxmlformats.org/officeDocument/2006/relationships/hyperlink" Target="https://pt.wikipedia.org/wiki/Presidente_Castelo_Branco_(Paran%C3%A1)" TargetMode="External"/><Relationship Id="rId4220" Type="http://schemas.openxmlformats.org/officeDocument/2006/relationships/hyperlink" Target="https://pt.wikipedia.org/wiki/Rio_Fortuna" TargetMode="External"/><Relationship Id="rId3779" Type="http://schemas.openxmlformats.org/officeDocument/2006/relationships/hyperlink" Target="https://pt.wikipedia.org/wiki/Pi%C3%AAn" TargetMode="External"/><Relationship Id="rId2588" Type="http://schemas.openxmlformats.org/officeDocument/2006/relationships/hyperlink" Target="https://pt.wikipedia.org/wiki/Jo%C3%A3o_Costa" TargetMode="External"/><Relationship Id="rId3986" Type="http://schemas.openxmlformats.org/officeDocument/2006/relationships/hyperlink" Target="https://pt.wikipedia.org/wiki/Potirendaba" TargetMode="External"/><Relationship Id="rId1397" Type="http://schemas.openxmlformats.org/officeDocument/2006/relationships/hyperlink" Target="https://pt.wikipedia.org/wiki/Coronel_Bicaco" TargetMode="External"/><Relationship Id="rId2795" Type="http://schemas.openxmlformats.org/officeDocument/2006/relationships/hyperlink" Target="https://pt.wikipedia.org/wiki/Lorena_(S%C3%A3o_Paulo)" TargetMode="External"/><Relationship Id="rId3639" Type="http://schemas.openxmlformats.org/officeDocument/2006/relationships/hyperlink" Target="https://pt.wikipedia.org/wiki/Passo_Fundo" TargetMode="External"/><Relationship Id="rId3846" Type="http://schemas.openxmlformats.org/officeDocument/2006/relationships/hyperlink" Target="https://pt.wikipedia.org/wiki/Pirapora" TargetMode="External"/><Relationship Id="rId5061" Type="http://schemas.openxmlformats.org/officeDocument/2006/relationships/hyperlink" Target="https://pt.wikipedia.org/wiki/Sinop" TargetMode="External"/><Relationship Id="rId767" Type="http://schemas.openxmlformats.org/officeDocument/2006/relationships/hyperlink" Target="https://pt.wikipedia.org/wiki/Brejo_Alegre" TargetMode="External"/><Relationship Id="rId974" Type="http://schemas.openxmlformats.org/officeDocument/2006/relationships/hyperlink" Target="https://pt.wikipedia.org/wiki/Campo_Largo_(Paran%C3%A1)" TargetMode="External"/><Relationship Id="rId2448" Type="http://schemas.openxmlformats.org/officeDocument/2006/relationships/hyperlink" Target="https://pt.wikipedia.org/wiki/Iturama" TargetMode="External"/><Relationship Id="rId2655" Type="http://schemas.openxmlformats.org/officeDocument/2006/relationships/hyperlink" Target="https://pt.wikipedia.org/wiki/Juruena" TargetMode="External"/><Relationship Id="rId2862" Type="http://schemas.openxmlformats.org/officeDocument/2006/relationships/hyperlink" Target="https://pt.wikipedia.org/wiki/Mairipor%C3%A3" TargetMode="External"/><Relationship Id="rId3706" Type="http://schemas.openxmlformats.org/officeDocument/2006/relationships/hyperlink" Target="https://pt.wikipedia.org/wiki/Pedras_Grandes" TargetMode="External"/><Relationship Id="rId3913" Type="http://schemas.openxmlformats.org/officeDocument/2006/relationships/hyperlink" Target="https://pt.wikipedia.org/wiki/Pontalina" TargetMode="External"/><Relationship Id="rId627" Type="http://schemas.openxmlformats.org/officeDocument/2006/relationships/hyperlink" Target="https://pt.wikipedia.org/wiki/Biritiba_Mirim" TargetMode="External"/><Relationship Id="rId834" Type="http://schemas.openxmlformats.org/officeDocument/2006/relationships/hyperlink" Target="https://pt.wikipedia.org/wiki/Ca%C3%A7apava_do_Sul" TargetMode="External"/><Relationship Id="rId1257" Type="http://schemas.openxmlformats.org/officeDocument/2006/relationships/hyperlink" Target="https://pt.wikipedia.org/wiki/Charrua_(Rio_Grande_do_Sul)" TargetMode="External"/><Relationship Id="rId1464" Type="http://schemas.openxmlformats.org/officeDocument/2006/relationships/hyperlink" Target="https://pt.wikipedia.org/wiki/Cristin%C3%A1polis" TargetMode="External"/><Relationship Id="rId1671" Type="http://schemas.openxmlformats.org/officeDocument/2006/relationships/hyperlink" Target="https://pt.wikipedia.org/wiki/Entre-Iju%C3%ADs" TargetMode="External"/><Relationship Id="rId2308" Type="http://schemas.openxmlformats.org/officeDocument/2006/relationships/hyperlink" Target="https://pt.wikipedia.org/wiki/Itagua%C3%A7u" TargetMode="External"/><Relationship Id="rId2515" Type="http://schemas.openxmlformats.org/officeDocument/2006/relationships/hyperlink" Target="https://pt.wikipedia.org/wiki/Jandu%C3%ADs_(Rio_Grande_do_Norte)" TargetMode="External"/><Relationship Id="rId2722" Type="http://schemas.openxmlformats.org/officeDocument/2006/relationships/hyperlink" Target="https://pt.wikipedia.org/wiki/Lajeado_Grande" TargetMode="External"/><Relationship Id="rId901" Type="http://schemas.openxmlformats.org/officeDocument/2006/relationships/hyperlink" Target="https://pt.wikipedia.org/wiki/Cajuru" TargetMode="External"/><Relationship Id="rId1117" Type="http://schemas.openxmlformats.org/officeDocument/2006/relationships/hyperlink" Target="https://pt.wikipedia.org/wiki/Carir%C3%A9" TargetMode="External"/><Relationship Id="rId1324" Type="http://schemas.openxmlformats.org/officeDocument/2006/relationships/hyperlink" Target="https://pt.wikipedia.org/wiki/Concei%C3%A7%C3%A3o_(Para%C3%ADba)" TargetMode="External"/><Relationship Id="rId1531" Type="http://schemas.openxmlformats.org/officeDocument/2006/relationships/hyperlink" Target="https://pt.wikipedia.org/wiki/Datas" TargetMode="External"/><Relationship Id="rId4687" Type="http://schemas.openxmlformats.org/officeDocument/2006/relationships/hyperlink" Target="https://pt.wikipedia.org/wiki/S%C3%A3o_Jo%C3%A3o_da_Boa_Vista" TargetMode="External"/><Relationship Id="rId4894" Type="http://schemas.openxmlformats.org/officeDocument/2006/relationships/hyperlink" Target="https://pt.wikipedia.org/wiki/S%C3%A3o_Sebasti%C3%A3o_do_Anta" TargetMode="External"/><Relationship Id="rId30" Type="http://schemas.openxmlformats.org/officeDocument/2006/relationships/hyperlink" Target="https://pt.wikipedia.org/wiki/A%C3%A7ucena_(Minas_Gerais)" TargetMode="External"/><Relationship Id="rId3289" Type="http://schemas.openxmlformats.org/officeDocument/2006/relationships/hyperlink" Target="https://pt.wikipedia.org/wiki/Nova_Alvorada_do_Sul" TargetMode="External"/><Relationship Id="rId3496" Type="http://schemas.openxmlformats.org/officeDocument/2006/relationships/hyperlink" Target="https://pt.wikipedia.org/wiki/Pacajus" TargetMode="External"/><Relationship Id="rId4547" Type="http://schemas.openxmlformats.org/officeDocument/2006/relationships/hyperlink" Target="https://pt.wikipedia.org/wiki/Santo_Ant%C3%B4nio_do_Amparo" TargetMode="External"/><Relationship Id="rId4754" Type="http://schemas.openxmlformats.org/officeDocument/2006/relationships/hyperlink" Target="https://pt.wikipedia.org/wiki/S%C3%A3o_Jos%C3%A9_de_Caiana" TargetMode="External"/><Relationship Id="rId2098" Type="http://schemas.openxmlformats.org/officeDocument/2006/relationships/hyperlink" Target="https://pt.wikipedia.org/wiki/Ibicu%C3%AD" TargetMode="External"/><Relationship Id="rId3149" Type="http://schemas.openxmlformats.org/officeDocument/2006/relationships/hyperlink" Target="https://pt.wikipedia.org/wiki/Monte_das_Gameleiras" TargetMode="External"/><Relationship Id="rId3356" Type="http://schemas.openxmlformats.org/officeDocument/2006/relationships/hyperlink" Target="https://pt.wikipedia.org/wiki/Nova_Olinda_do_Maranh%C3%A3o" TargetMode="External"/><Relationship Id="rId3563" Type="http://schemas.openxmlformats.org/officeDocument/2006/relationships/hyperlink" Target="https://pt.wikipedia.org/wiki/Paquet%C3%A1" TargetMode="External"/><Relationship Id="rId4407" Type="http://schemas.openxmlformats.org/officeDocument/2006/relationships/hyperlink" Target="https://pt.wikipedia.org/wiki/Santa_Isabel_(S%C3%A3o_Paulo)" TargetMode="External"/><Relationship Id="rId4961" Type="http://schemas.openxmlformats.org/officeDocument/2006/relationships/hyperlink" Target="https://pt.wikipedia.org/wiki/Senador_Amaral" TargetMode="External"/><Relationship Id="rId277" Type="http://schemas.openxmlformats.org/officeDocument/2006/relationships/hyperlink" Target="https://pt.wikipedia.org/wiki/Apiac%C3%A1s_(Mato_Grosso)" TargetMode="External"/><Relationship Id="rId484" Type="http://schemas.openxmlformats.org/officeDocument/2006/relationships/hyperlink" Target="https://pt.wikipedia.org/wiki/Bannach" TargetMode="External"/><Relationship Id="rId2165" Type="http://schemas.openxmlformats.org/officeDocument/2006/relationships/hyperlink" Target="https://pt.wikipedia.org/wiki/Ilhabela" TargetMode="External"/><Relationship Id="rId3009" Type="http://schemas.openxmlformats.org/officeDocument/2006/relationships/hyperlink" Target="https://pt.wikipedia.org/wiki/Matip%C3%B3" TargetMode="External"/><Relationship Id="rId3216" Type="http://schemas.openxmlformats.org/officeDocument/2006/relationships/hyperlink" Target="https://pt.wikipedia.org/wiki/Munhoz_de_Melo" TargetMode="External"/><Relationship Id="rId3770" Type="http://schemas.openxmlformats.org/officeDocument/2006/relationships/hyperlink" Target="https://pt.wikipedia.org/wiki/Picada_Caf%C3%A9" TargetMode="External"/><Relationship Id="rId4614" Type="http://schemas.openxmlformats.org/officeDocument/2006/relationships/hyperlink" Target="https://pt.wikipedia.org/wiki/S%C3%A3o_Domingos_(Santa_Catarina)" TargetMode="External"/><Relationship Id="rId4821" Type="http://schemas.openxmlformats.org/officeDocument/2006/relationships/hyperlink" Target="https://pt.wikipedia.org/wiki/S%C3%A3o_Manuel" TargetMode="External"/><Relationship Id="rId137" Type="http://schemas.openxmlformats.org/officeDocument/2006/relationships/hyperlink" Target="https://pt.wikipedia.org/wiki/Alterosa" TargetMode="External"/><Relationship Id="rId344" Type="http://schemas.openxmlformats.org/officeDocument/2006/relationships/hyperlink" Target="https://pt.wikipedia.org/wiki/Ararend%C3%A1" TargetMode="External"/><Relationship Id="rId691" Type="http://schemas.openxmlformats.org/officeDocument/2006/relationships/hyperlink" Target="https://pt.wikipedia.org/wiki/Bom_Jesus_dos_Perd%C3%B5es" TargetMode="External"/><Relationship Id="rId2025" Type="http://schemas.openxmlformats.org/officeDocument/2006/relationships/hyperlink" Target="https://pt.wikipedia.org/wiki/Guararema" TargetMode="External"/><Relationship Id="rId2372" Type="http://schemas.openxmlformats.org/officeDocument/2006/relationships/hyperlink" Target="https://pt.wikipedia.org/wiki/Itapetininga" TargetMode="External"/><Relationship Id="rId3423" Type="http://schemas.openxmlformats.org/officeDocument/2006/relationships/hyperlink" Target="https://pt.wikipedia.org/wiki/Novo_Triunfo" TargetMode="External"/><Relationship Id="rId3630" Type="http://schemas.openxmlformats.org/officeDocument/2006/relationships/hyperlink" Target="https://pt.wikipedia.org/wiki/Passagem_Franca_do_Piau%C3%AD" TargetMode="External"/><Relationship Id="rId551" Type="http://schemas.openxmlformats.org/officeDocument/2006/relationships/hyperlink" Target="https://pt.wikipedia.org/wiki/Barro_Duro" TargetMode="External"/><Relationship Id="rId1181" Type="http://schemas.openxmlformats.org/officeDocument/2006/relationships/hyperlink" Target="https://pt.wikipedia.org/wiki/Catanduva" TargetMode="External"/><Relationship Id="rId2232" Type="http://schemas.openxmlformats.org/officeDocument/2006/relationships/hyperlink" Target="https://pt.wikipedia.org/wiki/Ipir%C3%A1" TargetMode="External"/><Relationship Id="rId5388" Type="http://schemas.openxmlformats.org/officeDocument/2006/relationships/hyperlink" Target="https://pt.wikipedia.org/wiki/Urandi" TargetMode="External"/><Relationship Id="rId204" Type="http://schemas.openxmlformats.org/officeDocument/2006/relationships/hyperlink" Target="https://pt.wikipedia.org/wiki/Amorin%C3%B3polis" TargetMode="External"/><Relationship Id="rId411" Type="http://schemas.openxmlformats.org/officeDocument/2006/relationships/hyperlink" Target="https://pt.wikipedia.org/wiki/Assis_Chateaubriand_(Paran%C3%A1)" TargetMode="External"/><Relationship Id="rId1041" Type="http://schemas.openxmlformats.org/officeDocument/2006/relationships/hyperlink" Target="https://pt.wikipedia.org/wiki/Cantanhede_(Maranh%C3%A3o)" TargetMode="External"/><Relationship Id="rId1998" Type="http://schemas.openxmlformats.org/officeDocument/2006/relationships/hyperlink" Target="https://pt.wikipedia.org/wiki/Guapor%C3%A9_(Rio_Grande_do_Sul)" TargetMode="External"/><Relationship Id="rId4197" Type="http://schemas.openxmlformats.org/officeDocument/2006/relationships/hyperlink" Target="https://pt.wikipedia.org/wiki/Rio_Claro_(Rio_de_Janeiro)" TargetMode="External"/><Relationship Id="rId5248" Type="http://schemas.openxmlformats.org/officeDocument/2006/relationships/hyperlink" Target="https://pt.wikipedia.org/wiki/Tocant%C3%ADnia" TargetMode="External"/><Relationship Id="rId5455" Type="http://schemas.openxmlformats.org/officeDocument/2006/relationships/hyperlink" Target="https://pt.wikipedia.org/wiki/Varzedo" TargetMode="External"/><Relationship Id="rId1858" Type="http://schemas.openxmlformats.org/officeDocument/2006/relationships/hyperlink" Target="https://pt.wikipedia.org/wiki/Frei_Gaspar" TargetMode="External"/><Relationship Id="rId4057" Type="http://schemas.openxmlformats.org/officeDocument/2006/relationships/hyperlink" Target="https://pt.wikipedia.org/wiki/Quartel_Geral" TargetMode="External"/><Relationship Id="rId4264" Type="http://schemas.openxmlformats.org/officeDocument/2006/relationships/hyperlink" Target="https://pt.wikipedia.org/wiki/Rolim_de_Moura" TargetMode="External"/><Relationship Id="rId4471" Type="http://schemas.openxmlformats.org/officeDocument/2006/relationships/hyperlink" Target="https://pt.wikipedia.org/wiki/Santana_do_Piau%C3%AD" TargetMode="External"/><Relationship Id="rId5108" Type="http://schemas.openxmlformats.org/officeDocument/2006/relationships/hyperlink" Target="https://pt.wikipedia.org/wiki/Tabapu%C3%A3" TargetMode="External"/><Relationship Id="rId5315" Type="http://schemas.openxmlformats.org/officeDocument/2006/relationships/hyperlink" Target="https://pt.wikipedia.org/wiki/Tunas_do_Paran%C3%A1" TargetMode="External"/><Relationship Id="rId5522" Type="http://schemas.openxmlformats.org/officeDocument/2006/relationships/hyperlink" Target="https://pt.wikipedia.org/wiki/Virgol%C3%A2ndia" TargetMode="External"/><Relationship Id="rId2909" Type="http://schemas.openxmlformats.org/officeDocument/2006/relationships/hyperlink" Target="https://pt.wikipedia.org/wiki/Maraca%C3%A7um%C3%A9" TargetMode="External"/><Relationship Id="rId3073" Type="http://schemas.openxmlformats.org/officeDocument/2006/relationships/hyperlink" Target="https://pt.wikipedia.org/wiki/Mirabela" TargetMode="External"/><Relationship Id="rId3280" Type="http://schemas.openxmlformats.org/officeDocument/2006/relationships/hyperlink" Target="https://pt.wikipedia.org/wiki/Nossa_Senhora_das_Gra%C3%A7as" TargetMode="External"/><Relationship Id="rId4124" Type="http://schemas.openxmlformats.org/officeDocument/2006/relationships/hyperlink" Target="https://pt.wikipedia.org/wiki/Rem%C3%ADgio" TargetMode="External"/><Relationship Id="rId4331" Type="http://schemas.openxmlformats.org/officeDocument/2006/relationships/hyperlink" Target="https://pt.wikipedia.org/wiki/Salvador_(Bahia)" TargetMode="External"/><Relationship Id="rId1718" Type="http://schemas.openxmlformats.org/officeDocument/2006/relationships/hyperlink" Target="https://pt.wikipedia.org/wiki/Estrela_de_Alagoas" TargetMode="External"/><Relationship Id="rId1925" Type="http://schemas.openxmlformats.org/officeDocument/2006/relationships/hyperlink" Target="https://pt.wikipedia.org/wiki/Goian%C3%A9sia" TargetMode="External"/><Relationship Id="rId3140" Type="http://schemas.openxmlformats.org/officeDocument/2006/relationships/hyperlink" Target="https://pt.wikipedia.org/wiki/Monte_Apraz%C3%ADvel" TargetMode="External"/><Relationship Id="rId2699" Type="http://schemas.openxmlformats.org/officeDocument/2006/relationships/hyperlink" Target="https://pt.wikipedia.org/wiki/Lagoa_Grande_(Minas_Gerais)" TargetMode="External"/><Relationship Id="rId3000" Type="http://schemas.openxmlformats.org/officeDocument/2006/relationships/hyperlink" Target="https://pt.wikipedia.org/wiki/Mateus_Leme" TargetMode="External"/><Relationship Id="rId3957" Type="http://schemas.openxmlformats.org/officeDocument/2006/relationships/hyperlink" Target="https://pt.wikipedia.org/wiki/Porto_do_Mangue" TargetMode="External"/><Relationship Id="rId878" Type="http://schemas.openxmlformats.org/officeDocument/2006/relationships/hyperlink" Target="https://pt.wikipedia.org/wiki/Caiana" TargetMode="External"/><Relationship Id="rId2559" Type="http://schemas.openxmlformats.org/officeDocument/2006/relationships/hyperlink" Target="https://pt.wikipedia.org/wiki/Jaupaci" TargetMode="External"/><Relationship Id="rId2766" Type="http://schemas.openxmlformats.org/officeDocument/2006/relationships/hyperlink" Target="https://pt.wikipedia.org/wiki/Le%C3%B3polis" TargetMode="External"/><Relationship Id="rId2973" Type="http://schemas.openxmlformats.org/officeDocument/2006/relationships/hyperlink" Target="https://pt.wikipedia.org/wiki/Marmel%C3%B3polis" TargetMode="External"/><Relationship Id="rId3817" Type="http://schemas.openxmlformats.org/officeDocument/2006/relationships/hyperlink" Target="https://pt.wikipedia.org/wiki/Pintadas" TargetMode="External"/><Relationship Id="rId5172" Type="http://schemas.openxmlformats.org/officeDocument/2006/relationships/hyperlink" Target="https://pt.wikipedia.org/wiki/Taquariva%C3%AD" TargetMode="External"/><Relationship Id="rId738" Type="http://schemas.openxmlformats.org/officeDocument/2006/relationships/hyperlink" Target="https://pt.wikipedia.org/wiki/Botuver%C3%A1" TargetMode="External"/><Relationship Id="rId945" Type="http://schemas.openxmlformats.org/officeDocument/2006/relationships/hyperlink" Target="https://pt.wikipedia.org/wiki/Campina_do_Sim%C3%A3o" TargetMode="External"/><Relationship Id="rId1368" Type="http://schemas.openxmlformats.org/officeDocument/2006/relationships/hyperlink" Target="https://pt.wikipedia.org/wiki/Consola%C3%A7%C3%A3o_(Minas_Gerais)" TargetMode="External"/><Relationship Id="rId1575" Type="http://schemas.openxmlformats.org/officeDocument/2006/relationships/hyperlink" Target="https://pt.wikipedia.org/wiki/Divin%C3%B3polis_de_Goi%C3%A1s" TargetMode="External"/><Relationship Id="rId1782" Type="http://schemas.openxmlformats.org/officeDocument/2006/relationships/hyperlink" Target="https://pt.wikipedia.org/wiki/Ferros" TargetMode="External"/><Relationship Id="rId2419" Type="http://schemas.openxmlformats.org/officeDocument/2006/relationships/hyperlink" Target="https://pt.wikipedia.org/wiki/Itatuba" TargetMode="External"/><Relationship Id="rId2626" Type="http://schemas.openxmlformats.org/officeDocument/2006/relationships/hyperlink" Target="https://pt.wikipedia.org/wiki/Jucati" TargetMode="External"/><Relationship Id="rId2833" Type="http://schemas.openxmlformats.org/officeDocument/2006/relationships/hyperlink" Target="https://pt.wikipedia.org/wiki/Macatuba" TargetMode="External"/><Relationship Id="rId5032" Type="http://schemas.openxmlformats.org/officeDocument/2006/relationships/hyperlink" Target="https://pt.wikipedia.org/wiki/Sert%C3%A3ozinho_(Para%C3%ADba)" TargetMode="External"/><Relationship Id="rId74" Type="http://schemas.openxmlformats.org/officeDocument/2006/relationships/hyperlink" Target="https://pt.wikipedia.org/wiki/%C3%81guas_Vermelhas" TargetMode="External"/><Relationship Id="rId805" Type="http://schemas.openxmlformats.org/officeDocument/2006/relationships/hyperlink" Target="https://pt.wikipedia.org/wiki/Buriti_dos_Montes" TargetMode="External"/><Relationship Id="rId1228" Type="http://schemas.openxmlformats.org/officeDocument/2006/relationships/hyperlink" Target="https://pt.wikipedia.org/wiki/Cerrito" TargetMode="External"/><Relationship Id="rId1435" Type="http://schemas.openxmlformats.org/officeDocument/2006/relationships/hyperlink" Target="https://pt.wikipedia.org/wiki/Cotegipe" TargetMode="External"/><Relationship Id="rId4798" Type="http://schemas.openxmlformats.org/officeDocument/2006/relationships/hyperlink" Target="https://pt.wikipedia.org/wiki/S%C3%A3o_Jos%C3%A9_do_Vale_do_Rio_Preto" TargetMode="External"/><Relationship Id="rId1642" Type="http://schemas.openxmlformats.org/officeDocument/2006/relationships/hyperlink" Target="https://pt.wikipedia.org/wiki/Ed%C3%A9ia" TargetMode="External"/><Relationship Id="rId2900" Type="http://schemas.openxmlformats.org/officeDocument/2006/relationships/hyperlink" Target="https://pt.wikipedia.org/wiki/Manoel_Viana" TargetMode="External"/><Relationship Id="rId1502" Type="http://schemas.openxmlformats.org/officeDocument/2006/relationships/hyperlink" Target="https://pt.wikipedia.org/wiki/Cunhata%C3%AD" TargetMode="External"/><Relationship Id="rId4658" Type="http://schemas.openxmlformats.org/officeDocument/2006/relationships/hyperlink" Target="https://pt.wikipedia.org/wiki/S%C3%A3o_Gabriel_(Rio_Grande_do_Sul)" TargetMode="External"/><Relationship Id="rId4865" Type="http://schemas.openxmlformats.org/officeDocument/2006/relationships/hyperlink" Target="https://pt.wikipedia.org/wiki/S%C3%A3o_Pedro_do_Buti%C3%A1" TargetMode="External"/><Relationship Id="rId388" Type="http://schemas.openxmlformats.org/officeDocument/2006/relationships/hyperlink" Target="https://pt.wikipedia.org/wiki/Aroeiras" TargetMode="External"/><Relationship Id="rId2069" Type="http://schemas.openxmlformats.org/officeDocument/2006/relationships/hyperlink" Target="https://pt.wikipedia.org/wiki/Hulha_Negra" TargetMode="External"/><Relationship Id="rId3467" Type="http://schemas.openxmlformats.org/officeDocument/2006/relationships/hyperlink" Target="https://pt.wikipedia.org/wiki/Osasco" TargetMode="External"/><Relationship Id="rId3674" Type="http://schemas.openxmlformats.org/officeDocument/2006/relationships/hyperlink" Target="https://pt.wikipedia.org/wiki/Paulo_Frontin" TargetMode="External"/><Relationship Id="rId3881" Type="http://schemas.openxmlformats.org/officeDocument/2006/relationships/hyperlink" Target="https://pt.wikipedia.org/wiki/Planalto_da_Serra" TargetMode="External"/><Relationship Id="rId4518" Type="http://schemas.openxmlformats.org/officeDocument/2006/relationships/hyperlink" Target="https://pt.wikipedia.org/wiki/Santa_Terezinha_(Santa_Catarina)" TargetMode="External"/><Relationship Id="rId4725" Type="http://schemas.openxmlformats.org/officeDocument/2006/relationships/hyperlink" Target="https://pt.wikipedia.org/wiki/S%C3%A3o_Jo%C3%A3o_do_Soter" TargetMode="External"/><Relationship Id="rId4932" Type="http://schemas.openxmlformats.org/officeDocument/2006/relationships/hyperlink" Target="https://pt.wikipedia.org/wiki/Sapuca%C3%AD-Mirim" TargetMode="External"/><Relationship Id="rId595" Type="http://schemas.openxmlformats.org/officeDocument/2006/relationships/hyperlink" Target="https://pt.wikipedia.org/wiki/Belo_Vale" TargetMode="External"/><Relationship Id="rId2276" Type="http://schemas.openxmlformats.org/officeDocument/2006/relationships/hyperlink" Target="https://pt.wikipedia.org/wiki/Irine%C3%B3polis" TargetMode="External"/><Relationship Id="rId2483" Type="http://schemas.openxmlformats.org/officeDocument/2006/relationships/hyperlink" Target="https://pt.wikipedia.org/wiki/Jacu%C3%ADpe" TargetMode="External"/><Relationship Id="rId2690" Type="http://schemas.openxmlformats.org/officeDocument/2006/relationships/hyperlink" Target="https://pt.wikipedia.org/wiki/Lagoa_do_Ouro" TargetMode="External"/><Relationship Id="rId3327" Type="http://schemas.openxmlformats.org/officeDocument/2006/relationships/hyperlink" Target="https://pt.wikipedia.org/wiki/Nova_Guataporanga" TargetMode="External"/><Relationship Id="rId3534" Type="http://schemas.openxmlformats.org/officeDocument/2006/relationships/hyperlink" Target="https://pt.wikipedia.org/wiki/Palmeira_das_Miss%C3%B5es" TargetMode="External"/><Relationship Id="rId3741" Type="http://schemas.openxmlformats.org/officeDocument/2006/relationships/hyperlink" Target="https://pt.wikipedia.org/wiki/Pequizeiro" TargetMode="External"/><Relationship Id="rId248" Type="http://schemas.openxmlformats.org/officeDocument/2006/relationships/hyperlink" Target="https://pt.wikipedia.org/wiki/Anicuns" TargetMode="External"/><Relationship Id="rId455" Type="http://schemas.openxmlformats.org/officeDocument/2006/relationships/hyperlink" Target="https://pt.wikipedia.org/wiki/Baian%C3%B3polis" TargetMode="External"/><Relationship Id="rId662" Type="http://schemas.openxmlformats.org/officeDocument/2006/relationships/hyperlink" Target="https://pt.wikipedia.org/wiki/Bodoc%C3%B3" TargetMode="External"/><Relationship Id="rId1085" Type="http://schemas.openxmlformats.org/officeDocument/2006/relationships/hyperlink" Target="https://pt.wikipedia.org/wiki/Cara%C3%A1" TargetMode="External"/><Relationship Id="rId1292" Type="http://schemas.openxmlformats.org/officeDocument/2006/relationships/hyperlink" Target="https://pt.wikipedia.org/wiki/Cocalzinho_de_Goi%C3%A1s" TargetMode="External"/><Relationship Id="rId2136" Type="http://schemas.openxmlformats.org/officeDocument/2006/relationships/hyperlink" Target="https://pt.wikipedia.org/wiki/Ielmo_Marinho" TargetMode="External"/><Relationship Id="rId2343" Type="http://schemas.openxmlformats.org/officeDocument/2006/relationships/hyperlink" Target="https://pt.wikipedia.org/wiki/Itamb%C3%A9_(Paran%C3%A1)" TargetMode="External"/><Relationship Id="rId2550" Type="http://schemas.openxmlformats.org/officeDocument/2006/relationships/hyperlink" Target="https://pt.wikipedia.org/wiki/Jataizinho" TargetMode="External"/><Relationship Id="rId3601" Type="http://schemas.openxmlformats.org/officeDocument/2006/relationships/hyperlink" Target="https://pt.wikipedia.org/wiki/Parapu%C3%A3" TargetMode="External"/><Relationship Id="rId5499" Type="http://schemas.openxmlformats.org/officeDocument/2006/relationships/hyperlink" Target="https://pt.wikipedia.org/wiki/Vieiras" TargetMode="External"/><Relationship Id="rId108" Type="http://schemas.openxmlformats.org/officeDocument/2006/relationships/hyperlink" Target="https://pt.wikipedia.org/wiki/Alexandria_(Rio_Grande_do_Norte)" TargetMode="External"/><Relationship Id="rId315" Type="http://schemas.openxmlformats.org/officeDocument/2006/relationships/hyperlink" Target="https://pt.wikipedia.org/wiki/Araguainha" TargetMode="External"/><Relationship Id="rId522" Type="http://schemas.openxmlformats.org/officeDocument/2006/relationships/hyperlink" Target="https://pt.wikipedia.org/wiki/Barra_do_Gar%C3%A7as" TargetMode="External"/><Relationship Id="rId1152" Type="http://schemas.openxmlformats.org/officeDocument/2006/relationships/hyperlink" Target="https://pt.wikipedia.org/wiki/Carutapera" TargetMode="External"/><Relationship Id="rId2203" Type="http://schemas.openxmlformats.org/officeDocument/2006/relationships/hyperlink" Target="https://pt.wikipedia.org/wiki/Inga%C3%AD" TargetMode="External"/><Relationship Id="rId2410" Type="http://schemas.openxmlformats.org/officeDocument/2006/relationships/hyperlink" Target="https://pt.wikipedia.org/wiki/Itarum%C3%A3" TargetMode="External"/><Relationship Id="rId5359" Type="http://schemas.openxmlformats.org/officeDocument/2006/relationships/hyperlink" Target="https://pt.wikipedia.org/wiki/Ubiretama" TargetMode="External"/><Relationship Id="rId5566" Type="http://schemas.openxmlformats.org/officeDocument/2006/relationships/hyperlink" Target="https://pt.wikipedia.org/wiki/Zacarias_(S%C3%A3o_Paulo)" TargetMode="External"/><Relationship Id="rId1012" Type="http://schemas.openxmlformats.org/officeDocument/2006/relationships/hyperlink" Target="https://pt.wikipedia.org/wiki/Candeal" TargetMode="External"/><Relationship Id="rId4168" Type="http://schemas.openxmlformats.org/officeDocument/2006/relationships/hyperlink" Target="https://pt.wikipedia.org/wiki/Ribeir%C3%A3o_Claro" TargetMode="External"/><Relationship Id="rId4375" Type="http://schemas.openxmlformats.org/officeDocument/2006/relationships/hyperlink" Target="https://pt.wikipedia.org/wiki/Santa_Cruz_de_Monte_Castelo" TargetMode="External"/><Relationship Id="rId5219" Type="http://schemas.openxmlformats.org/officeDocument/2006/relationships/hyperlink" Target="https://pt.wikipedia.org/wiki/Terra_Rica" TargetMode="External"/><Relationship Id="rId5426" Type="http://schemas.openxmlformats.org/officeDocument/2006/relationships/hyperlink" Target="https://pt.wikipedia.org/wiki/Valpara%C3%ADso_de_Goi%C3%A1s" TargetMode="External"/><Relationship Id="rId1969" Type="http://schemas.openxmlformats.org/officeDocument/2006/relationships/hyperlink" Target="https://pt.wikipedia.org/wiki/Gravatal" TargetMode="External"/><Relationship Id="rId3184" Type="http://schemas.openxmlformats.org/officeDocument/2006/relationships/hyperlink" Target="https://pt.wikipedia.org/wiki/Morro_da_Fuma%C3%A7a" TargetMode="External"/><Relationship Id="rId4028" Type="http://schemas.openxmlformats.org/officeDocument/2006/relationships/hyperlink" Target="https://pt.wikipedia.org/wiki/Presidente_M%C3%A9dici_(Rond%C3%B4nia)" TargetMode="External"/><Relationship Id="rId4235" Type="http://schemas.openxmlformats.org/officeDocument/2006/relationships/hyperlink" Target="https://pt.wikipedia.org/wiki/Rio_Pardo_de_Minas" TargetMode="External"/><Relationship Id="rId4582" Type="http://schemas.openxmlformats.org/officeDocument/2006/relationships/hyperlink" Target="https://pt.wikipedia.org/wiki/S%C3%A3o_Benedito_do_Rio_Preto" TargetMode="External"/><Relationship Id="rId1829" Type="http://schemas.openxmlformats.org/officeDocument/2006/relationships/hyperlink" Target="https://pt.wikipedia.org/wiki/Forquilha_(Cear%C3%A1)" TargetMode="External"/><Relationship Id="rId3391" Type="http://schemas.openxmlformats.org/officeDocument/2006/relationships/hyperlink" Target="https://pt.wikipedia.org/wiki/Novo_Acordo" TargetMode="External"/><Relationship Id="rId4442" Type="http://schemas.openxmlformats.org/officeDocument/2006/relationships/hyperlink" Target="https://pt.wikipedia.org/wiki/Santa_Maria_do_Sua%C3%A7u%C3%AD" TargetMode="External"/><Relationship Id="rId3044" Type="http://schemas.openxmlformats.org/officeDocument/2006/relationships/hyperlink" Target="https://pt.wikipedia.org/wiki/Mercedes_(Paran%C3%A1)" TargetMode="External"/><Relationship Id="rId3251" Type="http://schemas.openxmlformats.org/officeDocument/2006/relationships/hyperlink" Target="https://pt.wikipedia.org/wiki/Nazareno_(Minas_Gerais)" TargetMode="External"/><Relationship Id="rId4302" Type="http://schemas.openxmlformats.org/officeDocument/2006/relationships/hyperlink" Target="https://pt.wikipedia.org/wiki/Sair%C3%A9" TargetMode="External"/><Relationship Id="rId172" Type="http://schemas.openxmlformats.org/officeDocument/2006/relationships/hyperlink" Target="https://pt.wikipedia.org/wiki/%C3%81lvares_Florence" TargetMode="External"/><Relationship Id="rId2060" Type="http://schemas.openxmlformats.org/officeDocument/2006/relationships/hyperlink" Target="https://pt.wikipedia.org/wiki/Hidrol%C3%A2ndia_(Cear%C3%A1)" TargetMode="External"/><Relationship Id="rId3111" Type="http://schemas.openxmlformats.org/officeDocument/2006/relationships/hyperlink" Target="https://pt.wikipedia.org/wiki/Moipor%C3%A1" TargetMode="External"/><Relationship Id="rId989" Type="http://schemas.openxmlformats.org/officeDocument/2006/relationships/hyperlink" Target="https://pt.wikipedia.org/wiki/Campos_do_Jord%C3%A3o" TargetMode="External"/><Relationship Id="rId2877" Type="http://schemas.openxmlformats.org/officeDocument/2006/relationships/hyperlink" Target="https://pt.wikipedia.org/wiki/Mambor%C3%AA" TargetMode="External"/><Relationship Id="rId5076" Type="http://schemas.openxmlformats.org/officeDocument/2006/relationships/hyperlink" Target="https://pt.wikipedia.org/wiki/Socorro_(S%C3%A3o_Paulo)" TargetMode="External"/><Relationship Id="rId5283" Type="http://schemas.openxmlformats.org/officeDocument/2006/relationships/hyperlink" Target="https://pt.wikipedia.org/wiki/Tr%C3%AAs_de_Maio" TargetMode="External"/><Relationship Id="rId5490" Type="http://schemas.openxmlformats.org/officeDocument/2006/relationships/hyperlink" Target="https://pt.wikipedia.org/wiki/Vicentina" TargetMode="External"/><Relationship Id="rId849" Type="http://schemas.openxmlformats.org/officeDocument/2006/relationships/hyperlink" Target="https://pt.wikipedia.org/wiki/Cachoeira_Dourada_(Minas_Gerais)" TargetMode="External"/><Relationship Id="rId1479" Type="http://schemas.openxmlformats.org/officeDocument/2006/relationships/hyperlink" Target="https://pt.wikipedia.org/wiki/Cruzeiro_da_Fortaleza" TargetMode="External"/><Relationship Id="rId1686" Type="http://schemas.openxmlformats.org/officeDocument/2006/relationships/hyperlink" Target="https://pt.wikipedia.org/wiki/Erval_Grande" TargetMode="External"/><Relationship Id="rId3928" Type="http://schemas.openxmlformats.org/officeDocument/2006/relationships/hyperlink" Target="https://pt.wikipedia.org/wiki/Ponto_Chique" TargetMode="External"/><Relationship Id="rId4092" Type="http://schemas.openxmlformats.org/officeDocument/2006/relationships/hyperlink" Target="https://pt.wikipedia.org/wiki/Quixel%C3%B4" TargetMode="External"/><Relationship Id="rId5143" Type="http://schemas.openxmlformats.org/officeDocument/2006/relationships/hyperlink" Target="https://pt.wikipedia.org/wiki/Tanha%C3%A7u" TargetMode="External"/><Relationship Id="rId5350" Type="http://schemas.openxmlformats.org/officeDocument/2006/relationships/hyperlink" Target="https://pt.wikipedia.org/wiki/Ubajara" TargetMode="External"/><Relationship Id="rId1339" Type="http://schemas.openxmlformats.org/officeDocument/2006/relationships/hyperlink" Target="https://pt.wikipedia.org/wiki/Concei%C3%A7%C3%A3o_do_Lago_A%C3%A7u" TargetMode="External"/><Relationship Id="rId1893" Type="http://schemas.openxmlformats.org/officeDocument/2006/relationships/hyperlink" Target="https://pt.wikipedia.org/wiki/Ga%C3%BAcha_do_Norte" TargetMode="External"/><Relationship Id="rId2737" Type="http://schemas.openxmlformats.org/officeDocument/2006/relationships/hyperlink" Target="https://pt.wikipedia.org/wiki/Lapa_(Paran%C3%A1)" TargetMode="External"/><Relationship Id="rId2944" Type="http://schemas.openxmlformats.org/officeDocument/2006/relationships/hyperlink" Target="https://pt.wikipedia.org/wiki/Marechal_Thaumaturgo" TargetMode="External"/><Relationship Id="rId5003" Type="http://schemas.openxmlformats.org/officeDocument/2006/relationships/hyperlink" Target="https://pt.wikipedia.org/wiki/Serra_dos_Aimor%C3%A9s" TargetMode="External"/><Relationship Id="rId5210" Type="http://schemas.openxmlformats.org/officeDocument/2006/relationships/hyperlink" Target="https://pt.wikipedia.org/wiki/Teres%C3%B3polis" TargetMode="External"/><Relationship Id="rId709" Type="http://schemas.openxmlformats.org/officeDocument/2006/relationships/hyperlink" Target="https://pt.wikipedia.org/wiki/Bonfim_do_Piau%C3%AD" TargetMode="External"/><Relationship Id="rId916" Type="http://schemas.openxmlformats.org/officeDocument/2006/relationships/hyperlink" Target="https://pt.wikipedia.org/wiki/Camala%C3%BA" TargetMode="External"/><Relationship Id="rId1546" Type="http://schemas.openxmlformats.org/officeDocument/2006/relationships/hyperlink" Target="https://pt.wikipedia.org/wiki/Descoberto" TargetMode="External"/><Relationship Id="rId1753" Type="http://schemas.openxmlformats.org/officeDocument/2006/relationships/hyperlink" Target="https://pt.wikipedia.org/wiki/Fazenda_Nova" TargetMode="External"/><Relationship Id="rId1960" Type="http://schemas.openxmlformats.org/officeDocument/2006/relationships/hyperlink" Target="https://pt.wikipedia.org/wiki/Gramado_Xavier" TargetMode="External"/><Relationship Id="rId2804" Type="http://schemas.openxmlformats.org/officeDocument/2006/relationships/hyperlink" Target="https://pt.wikipedia.org/wiki/Lucr%C3%A9cia_(Rio_Grande_do_Norte)" TargetMode="External"/><Relationship Id="rId45" Type="http://schemas.openxmlformats.org/officeDocument/2006/relationships/hyperlink" Target="https://pt.wikipedia.org/wiki/Agron%C3%B4mica" TargetMode="External"/><Relationship Id="rId1406" Type="http://schemas.openxmlformats.org/officeDocument/2006/relationships/hyperlink" Target="https://pt.wikipedia.org/wiki/Coronel_Martins" TargetMode="External"/><Relationship Id="rId1613" Type="http://schemas.openxmlformats.org/officeDocument/2006/relationships/hyperlink" Target="https://pt.wikipedia.org/wiki/Dores_do_Indai%C3%A1" TargetMode="External"/><Relationship Id="rId1820" Type="http://schemas.openxmlformats.org/officeDocument/2006/relationships/hyperlink" Target="https://pt.wikipedia.org/wiki/Formosa_(Goi%C3%A1s)" TargetMode="External"/><Relationship Id="rId4769" Type="http://schemas.openxmlformats.org/officeDocument/2006/relationships/hyperlink" Target="https://pt.wikipedia.org/wiki/S%C3%A3o_Jos%C3%A9_do_Cerrito" TargetMode="External"/><Relationship Id="rId4976" Type="http://schemas.openxmlformats.org/officeDocument/2006/relationships/hyperlink" Target="https://pt.wikipedia.org/wiki/Sena_Madureira" TargetMode="External"/><Relationship Id="rId3578" Type="http://schemas.openxmlformats.org/officeDocument/2006/relationships/hyperlink" Target="https://pt.wikipedia.org/wiki/Para%C3%ADso_das_%C3%81guas" TargetMode="External"/><Relationship Id="rId3785" Type="http://schemas.openxmlformats.org/officeDocument/2006/relationships/hyperlink" Target="https://pt.wikipedia.org/wiki/Pil%C3%B5es_(Para%C3%ADba)" TargetMode="External"/><Relationship Id="rId3992" Type="http://schemas.openxmlformats.org/officeDocument/2006/relationships/hyperlink" Target="https://pt.wikipedia.org/wiki/Poxor%C3%A9u" TargetMode="External"/><Relationship Id="rId4629" Type="http://schemas.openxmlformats.org/officeDocument/2006/relationships/hyperlink" Target="https://pt.wikipedia.org/wiki/S%C3%A3o_F%C3%A9lix_de_Minas" TargetMode="External"/><Relationship Id="rId4836" Type="http://schemas.openxmlformats.org/officeDocument/2006/relationships/hyperlink" Target="https://pt.wikipedia.org/wiki/S%C3%A3o_Miguel_do_Aleixo" TargetMode="External"/><Relationship Id="rId499" Type="http://schemas.openxmlformats.org/officeDocument/2006/relationships/hyperlink" Target="https://pt.wikipedia.org/wiki/Barbosa_Ferraz" TargetMode="External"/><Relationship Id="rId2387" Type="http://schemas.openxmlformats.org/officeDocument/2006/relationships/hyperlink" Target="https://pt.wikipedia.org/wiki/Itapo%C3%A1" TargetMode="External"/><Relationship Id="rId2594" Type="http://schemas.openxmlformats.org/officeDocument/2006/relationships/hyperlink" Target="https://pt.wikipedia.org/wiki/Jo%C3%A3o_Pessoa" TargetMode="External"/><Relationship Id="rId3438" Type="http://schemas.openxmlformats.org/officeDocument/2006/relationships/hyperlink" Target="https://pt.wikipedia.org/wiki/Olho_d%27%C3%81gua_do_Casado" TargetMode="External"/><Relationship Id="rId3645" Type="http://schemas.openxmlformats.org/officeDocument/2006/relationships/hyperlink" Target="https://pt.wikipedia.org/wiki/Pato_Branco" TargetMode="External"/><Relationship Id="rId3852" Type="http://schemas.openxmlformats.org/officeDocument/2006/relationships/hyperlink" Target="https://pt.wikipedia.org/wiki/Piratini" TargetMode="External"/><Relationship Id="rId359" Type="http://schemas.openxmlformats.org/officeDocument/2006/relationships/hyperlink" Target="https://pt.wikipedia.org/wiki/Arax%C3%A1" TargetMode="External"/><Relationship Id="rId566" Type="http://schemas.openxmlformats.org/officeDocument/2006/relationships/hyperlink" Target="https://pt.wikipedia.org/wiki/Bayeux_(Para%C3%ADba)" TargetMode="External"/><Relationship Id="rId773" Type="http://schemas.openxmlformats.org/officeDocument/2006/relationships/hyperlink" Target="https://pt.wikipedia.org/wiki/Brej%C3%B5es" TargetMode="External"/><Relationship Id="rId1196" Type="http://schemas.openxmlformats.org/officeDocument/2006/relationships/hyperlink" Target="https://pt.wikipedia.org/wiki/Catura%C3%AD" TargetMode="External"/><Relationship Id="rId2247" Type="http://schemas.openxmlformats.org/officeDocument/2006/relationships/hyperlink" Target="https://pt.wikipedia.org/wiki/Ipu%C3%A3" TargetMode="External"/><Relationship Id="rId2454" Type="http://schemas.openxmlformats.org/officeDocument/2006/relationships/hyperlink" Target="https://pt.wikipedia.org/wiki/Ivaipor%C3%A3" TargetMode="External"/><Relationship Id="rId3505" Type="http://schemas.openxmlformats.org/officeDocument/2006/relationships/hyperlink" Target="https://pt.wikipedia.org/wiki/Padre_Marcos" TargetMode="External"/><Relationship Id="rId4903" Type="http://schemas.openxmlformats.org/officeDocument/2006/relationships/hyperlink" Target="https://pt.wikipedia.org/wiki/S%C3%A3o_Sebasti%C3%A3o_do_Uatum%C3%A3" TargetMode="External"/><Relationship Id="rId219" Type="http://schemas.openxmlformats.org/officeDocument/2006/relationships/hyperlink" Target="https://pt.wikipedia.org/wiki/An%C3%A1polis" TargetMode="External"/><Relationship Id="rId426" Type="http://schemas.openxmlformats.org/officeDocument/2006/relationships/hyperlink" Target="https://pt.wikipedia.org/wiki/Augusto_Pestana_(Rio_Grande_do_Sul)" TargetMode="External"/><Relationship Id="rId633" Type="http://schemas.openxmlformats.org/officeDocument/2006/relationships/hyperlink" Target="https://pt.wikipedia.org/wiki/Boa_Esperan%C3%A7a_(Paran%C3%A1)" TargetMode="External"/><Relationship Id="rId980" Type="http://schemas.openxmlformats.org/officeDocument/2006/relationships/hyperlink" Target="https://pt.wikipedia.org/wiki/Campo_Mour%C3%A3o" TargetMode="External"/><Relationship Id="rId1056" Type="http://schemas.openxmlformats.org/officeDocument/2006/relationships/hyperlink" Target="https://pt.wikipedia.org/wiki/Capela_(Alagoas)" TargetMode="External"/><Relationship Id="rId1263" Type="http://schemas.openxmlformats.org/officeDocument/2006/relationships/hyperlink" Target="https://pt.wikipedia.org/wiki/Chopinzinho" TargetMode="External"/><Relationship Id="rId2107" Type="http://schemas.openxmlformats.org/officeDocument/2006/relationships/hyperlink" Target="https://pt.wikipedia.org/wiki/Ibiraci" TargetMode="External"/><Relationship Id="rId2314" Type="http://schemas.openxmlformats.org/officeDocument/2006/relationships/hyperlink" Target="https://pt.wikipedia.org/wiki/Itaguatins" TargetMode="External"/><Relationship Id="rId2661" Type="http://schemas.openxmlformats.org/officeDocument/2006/relationships/hyperlink" Target="https://pt.wikipedia.org/wiki/Jussari" TargetMode="External"/><Relationship Id="rId3712" Type="http://schemas.openxmlformats.org/officeDocument/2006/relationships/hyperlink" Target="https://pt.wikipedia.org/wiki/Pedrin%C3%B3polis" TargetMode="External"/><Relationship Id="rId840" Type="http://schemas.openxmlformats.org/officeDocument/2006/relationships/hyperlink" Target="https://pt.wikipedia.org/wiki/Cachoeira_da_Prata" TargetMode="External"/><Relationship Id="rId1470" Type="http://schemas.openxmlformats.org/officeDocument/2006/relationships/hyperlink" Target="https://pt.wikipedia.org/wiki/Crom%C3%ADnia" TargetMode="External"/><Relationship Id="rId2521" Type="http://schemas.openxmlformats.org/officeDocument/2006/relationships/hyperlink" Target="https://pt.wikipedia.org/wiki/Japaratuba" TargetMode="External"/><Relationship Id="rId4279" Type="http://schemas.openxmlformats.org/officeDocument/2006/relationships/hyperlink" Target="https://pt.wikipedia.org/wiki/Ros%C3%A1rio_do_Catete" TargetMode="External"/><Relationship Id="rId700" Type="http://schemas.openxmlformats.org/officeDocument/2006/relationships/hyperlink" Target="https://pt.wikipedia.org/wiki/Bom_Retiro" TargetMode="External"/><Relationship Id="rId1123" Type="http://schemas.openxmlformats.org/officeDocument/2006/relationships/hyperlink" Target="https://pt.wikipedia.org/wiki/Carlos_Barbosa" TargetMode="External"/><Relationship Id="rId1330" Type="http://schemas.openxmlformats.org/officeDocument/2006/relationships/hyperlink" Target="https://pt.wikipedia.org/wiki/Concei%C3%A7%C3%A3o_das_Pedras" TargetMode="External"/><Relationship Id="rId3088" Type="http://schemas.openxmlformats.org/officeDocument/2006/relationships/hyperlink" Target="https://pt.wikipedia.org/wiki/Mirangaba" TargetMode="External"/><Relationship Id="rId4486" Type="http://schemas.openxmlformats.org/officeDocument/2006/relationships/hyperlink" Target="https://pt.wikipedia.org/wiki/Santa_Rita_de_Jacutinga" TargetMode="External"/><Relationship Id="rId4693" Type="http://schemas.openxmlformats.org/officeDocument/2006/relationships/hyperlink" Target="https://pt.wikipedia.org/wiki/S%C3%A3o_Jo%C3%A3o_da_Para%C3%BAna" TargetMode="External"/><Relationship Id="rId5537" Type="http://schemas.openxmlformats.org/officeDocument/2006/relationships/hyperlink" Target="https://pt.wikipedia.org/wiki/Vit%C3%B3ria_do_Xingu" TargetMode="External"/><Relationship Id="rId3295" Type="http://schemas.openxmlformats.org/officeDocument/2006/relationships/hyperlink" Target="https://pt.wikipedia.org/wiki/Nova_Aurora_(Paran%C3%A1)" TargetMode="External"/><Relationship Id="rId4139" Type="http://schemas.openxmlformats.org/officeDocument/2006/relationships/hyperlink" Target="https://pt.wikipedia.org/wiki/Riach%C3%A3o_das_Neves" TargetMode="External"/><Relationship Id="rId4346" Type="http://schemas.openxmlformats.org/officeDocument/2006/relationships/hyperlink" Target="https://pt.wikipedia.org/wiki/Santa_B%C3%A1rbara_(Bahia)" TargetMode="External"/><Relationship Id="rId4553" Type="http://schemas.openxmlformats.org/officeDocument/2006/relationships/hyperlink" Target="https://pt.wikipedia.org/wiki/Santo_Ant%C3%B4nio_do_I%C3%A7%C3%A1" TargetMode="External"/><Relationship Id="rId4760" Type="http://schemas.openxmlformats.org/officeDocument/2006/relationships/hyperlink" Target="https://pt.wikipedia.org/wiki/S%C3%A3o_Jos%C3%A9_de_Ub%C3%A1" TargetMode="External"/><Relationship Id="rId3155" Type="http://schemas.openxmlformats.org/officeDocument/2006/relationships/hyperlink" Target="https://pt.wikipedia.org/wiki/Monteir%C3%B3polis" TargetMode="External"/><Relationship Id="rId3362" Type="http://schemas.openxmlformats.org/officeDocument/2006/relationships/hyperlink" Target="https://pt.wikipedia.org/wiki/Nova_Ponte" TargetMode="External"/><Relationship Id="rId4206" Type="http://schemas.openxmlformats.org/officeDocument/2006/relationships/hyperlink" Target="https://pt.wikipedia.org/wiki/Rio_de_Janeiro_(cidade)" TargetMode="External"/><Relationship Id="rId4413" Type="http://schemas.openxmlformats.org/officeDocument/2006/relationships/hyperlink" Target="https://pt.wikipedia.org/wiki/Santa_Leopoldina" TargetMode="External"/><Relationship Id="rId4620" Type="http://schemas.openxmlformats.org/officeDocument/2006/relationships/hyperlink" Target="https://pt.wikipedia.org/wiki/S%C3%A3o_Domingos_do_Cariri" TargetMode="External"/><Relationship Id="rId283" Type="http://schemas.openxmlformats.org/officeDocument/2006/relationships/hyperlink" Target="https://pt.wikipedia.org/wiki/Apor%C3%A9" TargetMode="External"/><Relationship Id="rId490" Type="http://schemas.openxmlformats.org/officeDocument/2006/relationships/hyperlink" Target="https://pt.wikipedia.org/wiki/Bar%C3%A3o_de_Graja%C3%BA" TargetMode="External"/><Relationship Id="rId2171" Type="http://schemas.openxmlformats.org/officeDocument/2006/relationships/hyperlink" Target="https://pt.wikipedia.org/wiki/Ilh%C3%A9us" TargetMode="External"/><Relationship Id="rId3015" Type="http://schemas.openxmlformats.org/officeDocument/2006/relationships/hyperlink" Target="https://pt.wikipedia.org/wiki/Mato_Queimado" TargetMode="External"/><Relationship Id="rId3222" Type="http://schemas.openxmlformats.org/officeDocument/2006/relationships/hyperlink" Target="https://pt.wikipedia.org/wiki/Muribeca" TargetMode="External"/><Relationship Id="rId143" Type="http://schemas.openxmlformats.org/officeDocument/2006/relationships/hyperlink" Target="https://pt.wikipedia.org/wiki/Alto_Alegre_do_Maranh%C3%A3o" TargetMode="External"/><Relationship Id="rId350" Type="http://schemas.openxmlformats.org/officeDocument/2006/relationships/hyperlink" Target="https://pt.wikipedia.org/wiki/Araruna_(Para%C3%ADba)" TargetMode="External"/><Relationship Id="rId2031" Type="http://schemas.openxmlformats.org/officeDocument/2006/relationships/hyperlink" Target="https://pt.wikipedia.org/wiki/Guariba_(S%C3%A3o_Paulo)" TargetMode="External"/><Relationship Id="rId5187" Type="http://schemas.openxmlformats.org/officeDocument/2006/relationships/hyperlink" Target="https://pt.wikipedia.org/wiki/Tef%C3%A9" TargetMode="External"/><Relationship Id="rId5394" Type="http://schemas.openxmlformats.org/officeDocument/2006/relationships/hyperlink" Target="https://pt.wikipedia.org/wiki/Uruana_de_Minas" TargetMode="External"/><Relationship Id="rId9" Type="http://schemas.openxmlformats.org/officeDocument/2006/relationships/hyperlink" Target="https://pt.wikipedia.org/wiki/Abati%C3%A1" TargetMode="External"/><Relationship Id="rId210" Type="http://schemas.openxmlformats.org/officeDocument/2006/relationships/hyperlink" Target="https://pt.wikipedia.org/wiki/Anadia_(Alagoas)" TargetMode="External"/><Relationship Id="rId2988" Type="http://schemas.openxmlformats.org/officeDocument/2006/relationships/hyperlink" Target="https://pt.wikipedia.org/wiki/Massaranduba_(Para%C3%ADba)" TargetMode="External"/><Relationship Id="rId5047" Type="http://schemas.openxmlformats.org/officeDocument/2006/relationships/hyperlink" Target="https://pt.wikipedia.org/wiki/Silvan%C3%B3polis" TargetMode="External"/><Relationship Id="rId5254" Type="http://schemas.openxmlformats.org/officeDocument/2006/relationships/hyperlink" Target="https://pt.wikipedia.org/wiki/Tomar_do_Geru" TargetMode="External"/><Relationship Id="rId1797" Type="http://schemas.openxmlformats.org/officeDocument/2006/relationships/hyperlink" Target="https://pt.wikipedia.org/wiki/Flor_do_Sert%C3%A3o" TargetMode="External"/><Relationship Id="rId2848" Type="http://schemas.openxmlformats.org/officeDocument/2006/relationships/hyperlink" Target="https://pt.wikipedia.org/wiki/Madeiro" TargetMode="External"/><Relationship Id="rId5461" Type="http://schemas.openxmlformats.org/officeDocument/2006/relationships/hyperlink" Target="https://pt.wikipedia.org/wiki/Venha-Ve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dimension ref="A1:CE5568"/>
  <sheetViews>
    <sheetView tabSelected="1" topLeftCell="A6" zoomScaleNormal="100" zoomScaleSheetLayoutView="130" workbookViewId="0">
      <selection activeCell="A8" sqref="A8"/>
    </sheetView>
  </sheetViews>
  <sheetFormatPr defaultColWidth="9" defaultRowHeight="13.2"/>
  <cols>
    <col min="1" max="19" width="3.88671875" style="2" customWidth="1"/>
    <col min="20" max="20" width="4.109375" style="2" bestFit="1" customWidth="1"/>
    <col min="21" max="21" width="5.77734375" style="2" customWidth="1"/>
    <col min="22" max="24" width="3.88671875" style="2" customWidth="1"/>
    <col min="25" max="25" width="4.44140625" style="2" customWidth="1"/>
    <col min="26" max="26" width="5.77734375" style="2" bestFit="1" customWidth="1"/>
    <col min="27" max="27" width="133.109375" style="2" hidden="1" customWidth="1"/>
    <col min="28" max="28" width="156.21875" style="2" hidden="1" customWidth="1"/>
    <col min="29" max="29" width="18.44140625" style="2" hidden="1" customWidth="1"/>
    <col min="30" max="30" width="14.44140625" style="2" hidden="1" customWidth="1"/>
    <col min="31" max="31" width="13.21875" style="2" hidden="1" customWidth="1"/>
    <col min="32" max="32" width="4.109375" style="2" hidden="1" customWidth="1"/>
    <col min="33" max="33" width="3" style="2" hidden="1" customWidth="1"/>
    <col min="34" max="34" width="5.6640625" style="2" hidden="1" customWidth="1"/>
    <col min="35" max="35" width="3.6640625" style="2" hidden="1" customWidth="1"/>
    <col min="36" max="36" width="9" style="2" hidden="1" customWidth="1"/>
    <col min="37" max="37" width="33.109375" style="2" hidden="1" customWidth="1"/>
    <col min="38" max="38" width="10.6640625" style="2" hidden="1" customWidth="1"/>
    <col min="39" max="39" width="22" style="2" hidden="1" customWidth="1"/>
    <col min="40" max="74" width="9" style="2" hidden="1" customWidth="1"/>
    <col min="75" max="75" width="22" style="2" hidden="1" customWidth="1"/>
    <col min="76" max="83" width="9" style="2" hidden="1" customWidth="1"/>
    <col min="84" max="88" width="0" style="2" hidden="1" customWidth="1"/>
    <col min="89" max="16384" width="9" style="2"/>
  </cols>
  <sheetData>
    <row r="1" spans="1:39" hidden="1">
      <c r="A1" s="1"/>
      <c r="B1" s="1"/>
      <c r="C1" s="1"/>
      <c r="D1" s="1"/>
      <c r="E1" s="1"/>
      <c r="F1" s="1"/>
      <c r="G1" s="1"/>
      <c r="H1" s="1"/>
      <c r="I1" s="1"/>
      <c r="J1" s="1"/>
      <c r="K1" s="1"/>
      <c r="L1" s="1"/>
      <c r="M1" s="1"/>
      <c r="N1" s="1"/>
      <c r="O1" s="1"/>
      <c r="P1" s="1"/>
      <c r="Q1" s="1"/>
      <c r="R1" s="1"/>
      <c r="S1" s="1"/>
      <c r="T1" s="1"/>
      <c r="U1" s="1"/>
      <c r="V1" s="1"/>
      <c r="W1" s="1"/>
      <c r="X1" s="1"/>
      <c r="Y1" s="1"/>
      <c r="Z1" s="1"/>
      <c r="AK1" s="3" t="s">
        <v>4283</v>
      </c>
    </row>
    <row r="2" spans="1:39" hidden="1">
      <c r="A2" s="1"/>
      <c r="B2" s="1"/>
      <c r="C2" s="1"/>
      <c r="D2" s="1"/>
      <c r="E2" s="1"/>
      <c r="F2" s="1"/>
      <c r="G2" s="1"/>
      <c r="H2" s="1"/>
      <c r="I2" s="1"/>
      <c r="J2" s="1"/>
      <c r="K2" s="1"/>
      <c r="L2" s="1"/>
      <c r="M2" s="1"/>
      <c r="N2" s="1"/>
      <c r="O2" s="1"/>
      <c r="P2" s="1"/>
      <c r="Q2" s="1"/>
      <c r="R2" s="1"/>
      <c r="S2" s="1"/>
      <c r="T2" s="1"/>
      <c r="U2" s="1"/>
      <c r="V2" s="1"/>
      <c r="W2" s="1"/>
      <c r="X2" s="1"/>
      <c r="Y2" s="1"/>
      <c r="Z2" s="1"/>
      <c r="AA2" s="2" t="s">
        <v>39</v>
      </c>
      <c r="AB2" s="2" t="s">
        <v>20</v>
      </c>
      <c r="AC2" s="2" t="s">
        <v>5734</v>
      </c>
      <c r="AD2" s="2" t="s">
        <v>76</v>
      </c>
      <c r="AE2" s="2" t="s">
        <v>8</v>
      </c>
      <c r="AG2" s="2">
        <v>0</v>
      </c>
      <c r="AH2" s="4">
        <v>0.5</v>
      </c>
      <c r="AI2" s="2" t="s">
        <v>48</v>
      </c>
      <c r="AK2" s="3" t="s">
        <v>4929</v>
      </c>
      <c r="AM2" s="2" t="s">
        <v>5680</v>
      </c>
    </row>
    <row r="3" spans="1:39" hidden="1">
      <c r="A3" s="1"/>
      <c r="B3" s="1"/>
      <c r="C3" s="1"/>
      <c r="D3" s="1"/>
      <c r="E3" s="1"/>
      <c r="F3" s="1"/>
      <c r="G3" s="1"/>
      <c r="H3" s="1"/>
      <c r="I3" s="1"/>
      <c r="J3" s="1"/>
      <c r="K3" s="1"/>
      <c r="L3" s="1"/>
      <c r="M3" s="1"/>
      <c r="N3" s="1"/>
      <c r="O3" s="1"/>
      <c r="P3" s="1"/>
      <c r="Q3" s="1"/>
      <c r="R3" s="1"/>
      <c r="S3" s="1"/>
      <c r="T3" s="1"/>
      <c r="U3" s="1"/>
      <c r="V3" s="1"/>
      <c r="W3" s="1"/>
      <c r="X3" s="1"/>
      <c r="Y3" s="1"/>
      <c r="Z3" s="1"/>
      <c r="AA3" s="2" t="s">
        <v>38</v>
      </c>
      <c r="AB3" s="2" t="s">
        <v>24</v>
      </c>
      <c r="AC3" s="2" t="s">
        <v>5735</v>
      </c>
      <c r="AD3" s="2" t="s">
        <v>77</v>
      </c>
      <c r="AE3" s="2" t="s">
        <v>9</v>
      </c>
      <c r="AG3" s="2">
        <v>1</v>
      </c>
      <c r="AH3" s="2">
        <v>1.5</v>
      </c>
      <c r="AI3" s="2" t="s">
        <v>49</v>
      </c>
      <c r="AK3" s="3" t="s">
        <v>78</v>
      </c>
      <c r="AM3" s="2" t="s">
        <v>5681</v>
      </c>
    </row>
    <row r="4" spans="1:39" hidden="1">
      <c r="A4" s="1"/>
      <c r="B4" s="1"/>
      <c r="C4" s="1"/>
      <c r="D4" s="1"/>
      <c r="E4" s="1"/>
      <c r="F4" s="1"/>
      <c r="G4" s="1"/>
      <c r="H4" s="1"/>
      <c r="I4" s="1"/>
      <c r="J4" s="1"/>
      <c r="K4" s="1"/>
      <c r="L4" s="1"/>
      <c r="M4" s="1"/>
      <c r="N4" s="1"/>
      <c r="O4" s="1"/>
      <c r="P4" s="1"/>
      <c r="Q4" s="1"/>
      <c r="R4" s="1"/>
      <c r="S4" s="1"/>
      <c r="T4" s="1"/>
      <c r="U4" s="1"/>
      <c r="V4" s="1"/>
      <c r="W4" s="1"/>
      <c r="X4" s="1"/>
      <c r="Y4" s="1"/>
      <c r="Z4" s="1"/>
      <c r="AA4" s="2" t="s">
        <v>5668</v>
      </c>
      <c r="AB4" s="2" t="s">
        <v>25</v>
      </c>
      <c r="AC4" s="2" t="s">
        <v>5736</v>
      </c>
      <c r="AE4" s="2" t="s">
        <v>10</v>
      </c>
      <c r="AF4" s="2" t="s">
        <v>18</v>
      </c>
      <c r="AG4" s="2">
        <v>2</v>
      </c>
      <c r="AH4" s="2">
        <v>2.5</v>
      </c>
      <c r="AI4" s="2" t="s">
        <v>50</v>
      </c>
      <c r="AK4" s="3" t="s">
        <v>79</v>
      </c>
      <c r="AM4" s="2" t="s">
        <v>5682</v>
      </c>
    </row>
    <row r="5" spans="1:39" hidden="1">
      <c r="A5" s="1"/>
      <c r="B5" s="1"/>
      <c r="C5" s="1"/>
      <c r="D5" s="1"/>
      <c r="E5" s="1"/>
      <c r="F5" s="1"/>
      <c r="G5" s="1"/>
      <c r="H5" s="1"/>
      <c r="I5" s="1"/>
      <c r="J5" s="1"/>
      <c r="K5" s="1"/>
      <c r="L5" s="1"/>
      <c r="M5" s="1"/>
      <c r="N5" s="1"/>
      <c r="O5" s="1"/>
      <c r="P5" s="1"/>
      <c r="Q5" s="1"/>
      <c r="R5" s="1"/>
      <c r="S5" s="1"/>
      <c r="T5" s="1"/>
      <c r="U5" s="1"/>
      <c r="V5" s="1"/>
      <c r="W5" s="1"/>
      <c r="X5" s="1"/>
      <c r="Y5" s="1"/>
      <c r="Z5" s="1"/>
      <c r="AA5" s="2" t="s">
        <v>40</v>
      </c>
      <c r="AB5" s="2" t="s">
        <v>26</v>
      </c>
      <c r="AC5" s="2" t="s">
        <v>5742</v>
      </c>
      <c r="AE5" s="2" t="s">
        <v>11</v>
      </c>
      <c r="AF5" s="2" t="s">
        <v>17</v>
      </c>
      <c r="AG5" s="2">
        <v>3</v>
      </c>
      <c r="AH5" s="2">
        <v>3.5</v>
      </c>
      <c r="AI5" s="2" t="s">
        <v>51</v>
      </c>
      <c r="AK5" s="3" t="s">
        <v>80</v>
      </c>
      <c r="AM5" s="2" t="s">
        <v>5683</v>
      </c>
    </row>
    <row r="6" spans="1:39">
      <c r="A6" s="5" t="s">
        <v>5666</v>
      </c>
      <c r="B6" s="5"/>
      <c r="C6" s="5"/>
      <c r="D6" s="5"/>
      <c r="E6" s="5"/>
      <c r="F6" s="5"/>
      <c r="G6" s="5"/>
      <c r="H6" s="5"/>
      <c r="I6" s="5"/>
      <c r="J6" s="5"/>
      <c r="K6" s="5"/>
      <c r="L6" s="5"/>
      <c r="M6" s="5"/>
      <c r="N6" s="5"/>
      <c r="O6" s="5"/>
      <c r="P6" s="5"/>
      <c r="Q6" s="5"/>
      <c r="R6" s="5"/>
      <c r="S6" s="5"/>
      <c r="T6" s="5"/>
      <c r="U6" s="5"/>
      <c r="V6" s="5"/>
      <c r="W6" s="5"/>
      <c r="X6" s="5"/>
      <c r="Y6" s="5"/>
      <c r="Z6" s="5"/>
      <c r="AA6" s="2" t="s">
        <v>41</v>
      </c>
      <c r="AB6" s="2" t="s">
        <v>27</v>
      </c>
      <c r="AC6" s="2" t="s">
        <v>5737</v>
      </c>
      <c r="AD6" s="29">
        <v>0</v>
      </c>
      <c r="AG6" s="2">
        <v>4</v>
      </c>
      <c r="AH6" s="2">
        <v>4.5</v>
      </c>
      <c r="AI6" s="2" t="s">
        <v>52</v>
      </c>
      <c r="AK6" s="3" t="s">
        <v>81</v>
      </c>
      <c r="AM6" s="2" t="s">
        <v>5684</v>
      </c>
    </row>
    <row r="7" spans="1:39">
      <c r="A7" s="5" t="s">
        <v>5745</v>
      </c>
      <c r="B7" s="5"/>
      <c r="C7" s="5"/>
      <c r="D7" s="5"/>
      <c r="E7" s="5"/>
      <c r="F7" s="5"/>
      <c r="G7" s="5"/>
      <c r="H7" s="5"/>
      <c r="I7" s="5"/>
      <c r="J7" s="5"/>
      <c r="K7" s="5"/>
      <c r="L7" s="5"/>
      <c r="M7" s="5"/>
      <c r="N7" s="5"/>
      <c r="O7" s="5"/>
      <c r="P7" s="5"/>
      <c r="Q7" s="5"/>
      <c r="R7" s="5"/>
      <c r="S7" s="5"/>
      <c r="T7" s="5"/>
      <c r="U7" s="5"/>
      <c r="V7" s="5"/>
      <c r="W7" s="5"/>
      <c r="X7" s="5"/>
      <c r="Y7" s="5"/>
      <c r="Z7" s="5"/>
      <c r="AA7" s="2" t="s">
        <v>42</v>
      </c>
      <c r="AB7" s="2" t="s">
        <v>28</v>
      </c>
      <c r="AC7" s="2" t="s">
        <v>5738</v>
      </c>
      <c r="AD7" s="29">
        <v>2.0833333333333332E-2</v>
      </c>
      <c r="AG7" s="2">
        <v>5</v>
      </c>
      <c r="AH7" s="2">
        <v>5.5</v>
      </c>
      <c r="AI7" s="2" t="s">
        <v>53</v>
      </c>
      <c r="AK7" s="3" t="s">
        <v>82</v>
      </c>
      <c r="AM7" s="2" t="s">
        <v>5685</v>
      </c>
    </row>
    <row r="8" spans="1:39">
      <c r="A8" s="5" t="s">
        <v>5749</v>
      </c>
      <c r="B8" s="5"/>
      <c r="C8" s="5"/>
      <c r="D8" s="5"/>
      <c r="E8" s="5"/>
      <c r="F8" s="5"/>
      <c r="G8" s="5"/>
      <c r="H8" s="5"/>
      <c r="I8" s="5"/>
      <c r="J8" s="5"/>
      <c r="K8" s="5"/>
      <c r="L8" s="5"/>
      <c r="M8" s="5"/>
      <c r="N8" s="5"/>
      <c r="O8" s="5"/>
      <c r="P8" s="5"/>
      <c r="Q8" s="5"/>
      <c r="R8" s="5"/>
      <c r="S8" s="5"/>
      <c r="T8" s="5"/>
      <c r="U8" s="5"/>
      <c r="V8" s="5"/>
      <c r="W8" s="5"/>
      <c r="X8" s="5"/>
      <c r="Y8" s="5"/>
      <c r="Z8" s="5"/>
      <c r="AA8" s="2" t="s">
        <v>43</v>
      </c>
      <c r="AB8" s="2" t="s">
        <v>29</v>
      </c>
      <c r="AC8" s="2" t="s">
        <v>5739</v>
      </c>
      <c r="AD8" s="29">
        <v>4.1666666666666664E-2</v>
      </c>
      <c r="AG8" s="2">
        <v>6</v>
      </c>
      <c r="AH8" s="2">
        <v>6.5</v>
      </c>
      <c r="AI8" s="2" t="s">
        <v>54</v>
      </c>
      <c r="AK8" s="3" t="s">
        <v>83</v>
      </c>
      <c r="AM8" s="2" t="s">
        <v>5686</v>
      </c>
    </row>
    <row r="9" spans="1:39">
      <c r="A9" s="5" t="s">
        <v>5667</v>
      </c>
      <c r="B9" s="5"/>
      <c r="C9" s="5"/>
      <c r="D9" s="5"/>
      <c r="E9" s="5"/>
      <c r="F9" s="5"/>
      <c r="G9" s="5"/>
      <c r="H9" s="5"/>
      <c r="I9" s="5"/>
      <c r="J9" s="5"/>
      <c r="K9" s="5"/>
      <c r="L9" s="5"/>
      <c r="M9" s="5"/>
      <c r="N9" s="5"/>
      <c r="O9" s="5"/>
      <c r="P9" s="5"/>
      <c r="Q9" s="5"/>
      <c r="R9" s="5"/>
      <c r="S9" s="5"/>
      <c r="T9" s="5"/>
      <c r="U9" s="5"/>
      <c r="V9" s="5"/>
      <c r="W9" s="5"/>
      <c r="X9" s="5"/>
      <c r="Y9" s="5"/>
      <c r="Z9" s="5"/>
      <c r="AA9" s="2" t="s">
        <v>44</v>
      </c>
      <c r="AB9" s="2" t="s">
        <v>30</v>
      </c>
      <c r="AC9" s="2" t="s">
        <v>5740</v>
      </c>
      <c r="AD9" s="29">
        <v>6.25E-2</v>
      </c>
      <c r="AG9" s="2">
        <v>7</v>
      </c>
      <c r="AH9" s="2">
        <v>7.5</v>
      </c>
      <c r="AI9" s="2" t="s">
        <v>55</v>
      </c>
      <c r="AK9" s="3" t="s">
        <v>84</v>
      </c>
      <c r="AM9" s="2" t="s">
        <v>5687</v>
      </c>
    </row>
    <row r="10" spans="1:39" ht="13.8">
      <c r="A10" s="60" t="s">
        <v>0</v>
      </c>
      <c r="B10" s="61"/>
      <c r="C10" s="61"/>
      <c r="D10" s="61"/>
      <c r="E10" s="61"/>
      <c r="F10" s="61"/>
      <c r="G10" s="61"/>
      <c r="H10" s="61"/>
      <c r="I10" s="61"/>
      <c r="J10" s="61"/>
      <c r="K10" s="62"/>
      <c r="L10" s="60" t="s">
        <v>5646</v>
      </c>
      <c r="M10" s="61"/>
      <c r="N10" s="61"/>
      <c r="O10" s="61"/>
      <c r="P10" s="61"/>
      <c r="Q10" s="62"/>
      <c r="R10" s="60" t="s">
        <v>75</v>
      </c>
      <c r="S10" s="61"/>
      <c r="T10" s="61"/>
      <c r="U10" s="61"/>
      <c r="V10" s="62"/>
      <c r="W10" s="60" t="s">
        <v>47</v>
      </c>
      <c r="X10" s="61"/>
      <c r="Y10" s="61"/>
      <c r="Z10" s="62"/>
      <c r="AA10" s="2" t="s">
        <v>45</v>
      </c>
      <c r="AB10" s="2" t="s">
        <v>31</v>
      </c>
      <c r="AC10" s="2" t="s">
        <v>5741</v>
      </c>
      <c r="AD10" s="29">
        <v>8.3333333333333301E-2</v>
      </c>
      <c r="AG10" s="2">
        <v>8</v>
      </c>
      <c r="AH10" s="2">
        <v>8.5</v>
      </c>
      <c r="AI10" s="2" t="s">
        <v>56</v>
      </c>
      <c r="AK10" s="3" t="s">
        <v>85</v>
      </c>
      <c r="AM10" s="2" t="s">
        <v>5688</v>
      </c>
    </row>
    <row r="11" spans="1:39">
      <c r="A11" s="113"/>
      <c r="B11" s="65"/>
      <c r="C11" s="65"/>
      <c r="D11" s="65"/>
      <c r="E11" s="65"/>
      <c r="F11" s="65"/>
      <c r="G11" s="65"/>
      <c r="H11" s="65"/>
      <c r="I11" s="65"/>
      <c r="J11" s="65"/>
      <c r="K11" s="114"/>
      <c r="L11" s="113"/>
      <c r="M11" s="65"/>
      <c r="N11" s="65"/>
      <c r="O11" s="65"/>
      <c r="P11" s="65"/>
      <c r="Q11" s="114"/>
      <c r="R11" s="113"/>
      <c r="S11" s="65"/>
      <c r="T11" s="65"/>
      <c r="U11" s="65"/>
      <c r="V11" s="114"/>
      <c r="W11" s="113"/>
      <c r="X11" s="65"/>
      <c r="Y11" s="65"/>
      <c r="Z11" s="114"/>
      <c r="AA11" s="2" t="s">
        <v>46</v>
      </c>
      <c r="AB11" s="2" t="s">
        <v>21</v>
      </c>
      <c r="AD11" s="29">
        <v>0.104166666666667</v>
      </c>
      <c r="AG11" s="2">
        <v>9</v>
      </c>
      <c r="AH11" s="2">
        <v>9.5</v>
      </c>
      <c r="AI11" s="2" t="s">
        <v>57</v>
      </c>
      <c r="AK11" s="3" t="s">
        <v>86</v>
      </c>
      <c r="AM11" s="2" t="s">
        <v>5689</v>
      </c>
    </row>
    <row r="12" spans="1:39" ht="13.8">
      <c r="A12" s="60" t="s">
        <v>5732</v>
      </c>
      <c r="B12" s="61"/>
      <c r="C12" s="61"/>
      <c r="D12" s="61"/>
      <c r="E12" s="61"/>
      <c r="F12" s="61"/>
      <c r="G12" s="62"/>
      <c r="H12" s="60" t="s">
        <v>1</v>
      </c>
      <c r="I12" s="61"/>
      <c r="J12" s="61"/>
      <c r="K12" s="61"/>
      <c r="L12" s="61"/>
      <c r="M12" s="61"/>
      <c r="N12" s="61"/>
      <c r="O12" s="61"/>
      <c r="P12" s="61"/>
      <c r="Q12" s="61"/>
      <c r="R12" s="61"/>
      <c r="S12" s="62"/>
      <c r="T12" s="60" t="s">
        <v>5733</v>
      </c>
      <c r="U12" s="61"/>
      <c r="V12" s="61"/>
      <c r="W12" s="61"/>
      <c r="X12" s="61"/>
      <c r="Y12" s="61"/>
      <c r="Z12" s="62"/>
      <c r="AB12" s="2" t="s">
        <v>22</v>
      </c>
      <c r="AD12" s="29">
        <v>0.125</v>
      </c>
      <c r="AG12" s="2">
        <v>10</v>
      </c>
      <c r="AH12" s="6">
        <v>10.5</v>
      </c>
      <c r="AI12" s="2" t="s">
        <v>58</v>
      </c>
      <c r="AK12" s="3" t="s">
        <v>87</v>
      </c>
      <c r="AM12" s="2" t="s">
        <v>5690</v>
      </c>
    </row>
    <row r="13" spans="1:39" ht="36" customHeight="1">
      <c r="A13" s="88"/>
      <c r="B13" s="89"/>
      <c r="C13" s="89"/>
      <c r="D13" s="89"/>
      <c r="E13" s="89"/>
      <c r="F13" s="89"/>
      <c r="G13" s="90"/>
      <c r="H13" s="37"/>
      <c r="I13" s="38"/>
      <c r="J13" s="38"/>
      <c r="K13" s="38"/>
      <c r="L13" s="38"/>
      <c r="M13" s="38"/>
      <c r="N13" s="38"/>
      <c r="O13" s="38"/>
      <c r="P13" s="38"/>
      <c r="Q13" s="38"/>
      <c r="R13" s="38"/>
      <c r="S13" s="39"/>
      <c r="T13" s="124"/>
      <c r="U13" s="125"/>
      <c r="V13" s="125"/>
      <c r="W13" s="125"/>
      <c r="X13" s="125"/>
      <c r="Y13" s="125"/>
      <c r="Z13" s="126"/>
      <c r="AB13" s="2" t="s">
        <v>32</v>
      </c>
      <c r="AD13" s="29">
        <v>0.14583333333333301</v>
      </c>
      <c r="AG13" s="2">
        <v>11</v>
      </c>
      <c r="AH13" s="6">
        <v>11.5</v>
      </c>
      <c r="AI13" s="2" t="s">
        <v>59</v>
      </c>
      <c r="AK13" s="3" t="s">
        <v>89</v>
      </c>
      <c r="AM13" s="2" t="s">
        <v>5691</v>
      </c>
    </row>
    <row r="14" spans="1:39" ht="18" customHeight="1">
      <c r="A14" s="46" t="s">
        <v>5678</v>
      </c>
      <c r="B14" s="47"/>
      <c r="C14" s="47"/>
      <c r="D14" s="47"/>
      <c r="E14" s="47"/>
      <c r="F14" s="47"/>
      <c r="G14" s="47"/>
      <c r="H14" s="47"/>
      <c r="I14" s="47"/>
      <c r="J14" s="47"/>
      <c r="K14" s="47"/>
      <c r="L14" s="47"/>
      <c r="M14" s="47"/>
      <c r="N14" s="47"/>
      <c r="O14" s="47"/>
      <c r="P14" s="47"/>
      <c r="Q14" s="47"/>
      <c r="R14" s="47"/>
      <c r="S14" s="47"/>
      <c r="T14" s="47"/>
      <c r="U14" s="47"/>
      <c r="V14" s="47"/>
      <c r="W14" s="47"/>
      <c r="X14" s="47"/>
      <c r="Y14" s="47"/>
      <c r="Z14" s="91"/>
      <c r="AB14" s="2" t="s">
        <v>23</v>
      </c>
      <c r="AD14" s="29">
        <v>0.16666666666666599</v>
      </c>
      <c r="AG14" s="2">
        <v>12</v>
      </c>
      <c r="AH14" s="6">
        <v>12.5</v>
      </c>
      <c r="AI14" s="2" t="s">
        <v>60</v>
      </c>
      <c r="AK14" s="3" t="s">
        <v>88</v>
      </c>
      <c r="AM14" s="2" t="s">
        <v>5692</v>
      </c>
    </row>
    <row r="15" spans="1:39">
      <c r="A15" s="88" t="str">
        <f>IF(H13=AA2,AA18,IF(H13=AA3,AA18,IF(H13=AA4,AA19,IF(H13=AA5,AA20,IF(H13=AA6,AA18,IF(H13=AA7,AA18,IF(H13=AA8,AA18,IF(H13=AA9,AA18,IF(H13=AA10,AA18,IF(H13=AA11,AA18,""))))))))))</f>
        <v/>
      </c>
      <c r="B15" s="89"/>
      <c r="C15" s="89"/>
      <c r="D15" s="89"/>
      <c r="E15" s="89"/>
      <c r="F15" s="89"/>
      <c r="G15" s="89"/>
      <c r="H15" s="89"/>
      <c r="I15" s="89"/>
      <c r="J15" s="89"/>
      <c r="K15" s="89"/>
      <c r="L15" s="89"/>
      <c r="M15" s="89"/>
      <c r="N15" s="89"/>
      <c r="O15" s="89"/>
      <c r="P15" s="89"/>
      <c r="Q15" s="89"/>
      <c r="R15" s="89"/>
      <c r="S15" s="89"/>
      <c r="T15" s="89"/>
      <c r="U15" s="89"/>
      <c r="V15" s="89"/>
      <c r="W15" s="89"/>
      <c r="X15" s="89"/>
      <c r="Y15" s="89"/>
      <c r="Z15" s="90"/>
      <c r="AB15" s="2" t="s">
        <v>33</v>
      </c>
      <c r="AD15" s="29">
        <v>0.1875</v>
      </c>
      <c r="AG15" s="2">
        <v>13</v>
      </c>
      <c r="AH15" s="6">
        <v>13.5</v>
      </c>
      <c r="AI15" s="2" t="s">
        <v>61</v>
      </c>
      <c r="AK15" s="3" t="s">
        <v>90</v>
      </c>
      <c r="AM15" s="2" t="s">
        <v>5693</v>
      </c>
    </row>
    <row r="16" spans="1:39" ht="13.8">
      <c r="A16" s="127" t="s">
        <v>5679</v>
      </c>
      <c r="B16" s="68"/>
      <c r="C16" s="68"/>
      <c r="D16" s="68"/>
      <c r="E16" s="68"/>
      <c r="F16" s="68"/>
      <c r="G16" s="68"/>
      <c r="H16" s="68"/>
      <c r="I16" s="68"/>
      <c r="J16" s="68"/>
      <c r="K16" s="68"/>
      <c r="L16" s="68"/>
      <c r="M16" s="68"/>
      <c r="N16" s="68"/>
      <c r="O16" s="68"/>
      <c r="P16" s="68"/>
      <c r="Q16" s="68"/>
      <c r="R16" s="68"/>
      <c r="S16" s="68"/>
      <c r="T16" s="68"/>
      <c r="U16" s="68"/>
      <c r="V16" s="68"/>
      <c r="W16" s="68"/>
      <c r="X16" s="68"/>
      <c r="Y16" s="68"/>
      <c r="Z16" s="69"/>
      <c r="AB16" s="2" t="s">
        <v>34</v>
      </c>
      <c r="AD16" s="29">
        <v>0.20833333333333301</v>
      </c>
      <c r="AG16" s="2">
        <v>14</v>
      </c>
      <c r="AH16" s="6">
        <v>14.5</v>
      </c>
      <c r="AI16" s="2" t="s">
        <v>62</v>
      </c>
      <c r="AK16" s="3" t="s">
        <v>91</v>
      </c>
      <c r="AM16" s="2" t="s">
        <v>5694</v>
      </c>
    </row>
    <row r="17" spans="1:39">
      <c r="A17" s="57"/>
      <c r="B17" s="59"/>
      <c r="C17" s="59"/>
      <c r="D17" s="59"/>
      <c r="E17" s="59"/>
      <c r="F17" s="59"/>
      <c r="G17" s="59"/>
      <c r="H17" s="59"/>
      <c r="I17" s="59"/>
      <c r="J17" s="59"/>
      <c r="K17" s="59"/>
      <c r="L17" s="59"/>
      <c r="M17" s="59"/>
      <c r="N17" s="59"/>
      <c r="O17" s="59"/>
      <c r="P17" s="59"/>
      <c r="Q17" s="59"/>
      <c r="R17" s="59"/>
      <c r="S17" s="59"/>
      <c r="T17" s="59"/>
      <c r="U17" s="59"/>
      <c r="V17" s="59"/>
      <c r="W17" s="59"/>
      <c r="X17" s="59"/>
      <c r="Y17" s="59"/>
      <c r="Z17" s="58"/>
      <c r="AB17" s="2" t="s">
        <v>35</v>
      </c>
      <c r="AD17" s="29">
        <v>0.22916666666666599</v>
      </c>
      <c r="AG17" s="2">
        <v>15</v>
      </c>
      <c r="AH17" s="6">
        <v>15.5</v>
      </c>
      <c r="AI17" s="2" t="s">
        <v>63</v>
      </c>
      <c r="AK17" s="3" t="s">
        <v>92</v>
      </c>
      <c r="AM17" s="2" t="s">
        <v>5695</v>
      </c>
    </row>
    <row r="18" spans="1:39" ht="13.8">
      <c r="A18" s="60" t="s">
        <v>5664</v>
      </c>
      <c r="B18" s="61"/>
      <c r="C18" s="61"/>
      <c r="D18" s="61"/>
      <c r="E18" s="62"/>
      <c r="F18" s="60" t="s">
        <v>5665</v>
      </c>
      <c r="G18" s="61"/>
      <c r="H18" s="61"/>
      <c r="I18" s="62"/>
      <c r="J18" s="60" t="s">
        <v>2</v>
      </c>
      <c r="K18" s="61"/>
      <c r="L18" s="61"/>
      <c r="M18" s="61"/>
      <c r="N18" s="62"/>
      <c r="O18" s="60" t="s">
        <v>5</v>
      </c>
      <c r="P18" s="61"/>
      <c r="Q18" s="61"/>
      <c r="R18" s="61"/>
      <c r="S18" s="62"/>
      <c r="T18" s="61" t="s">
        <v>5649</v>
      </c>
      <c r="U18" s="61"/>
      <c r="V18" s="62"/>
      <c r="W18" s="60" t="s">
        <v>6</v>
      </c>
      <c r="X18" s="61"/>
      <c r="Y18" s="61"/>
      <c r="Z18" s="62"/>
      <c r="AA18" s="2" t="s">
        <v>5675</v>
      </c>
      <c r="AB18" s="2" t="s">
        <v>36</v>
      </c>
      <c r="AD18" s="29">
        <v>0.25</v>
      </c>
      <c r="AI18" s="2" t="s">
        <v>64</v>
      </c>
      <c r="AK18" s="3" t="s">
        <v>93</v>
      </c>
      <c r="AM18" s="2" t="s">
        <v>5696</v>
      </c>
    </row>
    <row r="19" spans="1:39">
      <c r="A19" s="57"/>
      <c r="B19" s="59"/>
      <c r="C19" s="59"/>
      <c r="D19" s="59"/>
      <c r="E19" s="58"/>
      <c r="F19" s="57"/>
      <c r="G19" s="59"/>
      <c r="H19" s="59"/>
      <c r="I19" s="58"/>
      <c r="J19" s="115"/>
      <c r="K19" s="59"/>
      <c r="L19" s="59"/>
      <c r="M19" s="59"/>
      <c r="N19" s="58"/>
      <c r="O19" s="57"/>
      <c r="P19" s="59"/>
      <c r="Q19" s="59"/>
      <c r="R19" s="59"/>
      <c r="S19" s="58"/>
      <c r="T19" s="59"/>
      <c r="U19" s="59"/>
      <c r="V19" s="58"/>
      <c r="W19" s="57"/>
      <c r="X19" s="59"/>
      <c r="Y19" s="59"/>
      <c r="Z19" s="58"/>
      <c r="AA19" s="2" t="s">
        <v>5676</v>
      </c>
      <c r="AB19" s="2" t="s">
        <v>37</v>
      </c>
      <c r="AD19" s="29">
        <v>0.27083333333333298</v>
      </c>
      <c r="AI19" s="2" t="s">
        <v>65</v>
      </c>
      <c r="AK19" s="3" t="s">
        <v>94</v>
      </c>
      <c r="AM19" s="2" t="s">
        <v>5697</v>
      </c>
    </row>
    <row r="20" spans="1:39" ht="13.8">
      <c r="A20" s="60" t="s">
        <v>5674</v>
      </c>
      <c r="B20" s="61"/>
      <c r="C20" s="61"/>
      <c r="D20" s="61"/>
      <c r="E20" s="61"/>
      <c r="F20" s="61"/>
      <c r="G20" s="61"/>
      <c r="H20" s="61"/>
      <c r="I20" s="61"/>
      <c r="J20" s="61"/>
      <c r="K20" s="62"/>
      <c r="L20" s="63" t="str">
        <f>IF(H13=AA5,"AUXÍLIO ALIMENTAÇÃO",IF(H13=AA6,"AUXÍLIO ALIMENTAÇÃO",IF(H13=AA7,"AUXÍLIO ALIMENTAÇÃO",IF(H13=AA8,"AUXÍLIO ALIMENTAÇÃO",IF(H13=AA9,"AUXÍLIO ALIMENTAÇÃO",IF(H13=AA10,"AUXÍLIO ALIMENTAÇÃO",""))))))</f>
        <v/>
      </c>
      <c r="M20" s="64"/>
      <c r="N20" s="64"/>
      <c r="O20" s="64"/>
      <c r="P20" s="64"/>
      <c r="Q20" s="64"/>
      <c r="R20" s="64"/>
      <c r="S20" s="64"/>
      <c r="T20" s="81"/>
      <c r="U20" s="63" t="str">
        <f>IF(H13=AA5,"AUXÍLIO TRANSPORTE",IF(H13=AA6,"AUXÍLIO TRANSPORTE",IF(H13=AA7,"AUXÍLIO TRANSPORTE",IF(H13=AA8,"AUXÍLIO TRANSPORTE",IF(H13=AA9,"AUXÍLIO TRANSPORTE",IF(H13=AA10,"AUXÍLIO TRANSPORTE",""))))))</f>
        <v/>
      </c>
      <c r="V20" s="64"/>
      <c r="W20" s="64"/>
      <c r="X20" s="64"/>
      <c r="Y20" s="64"/>
      <c r="Z20" s="81"/>
      <c r="AA20" s="2" t="s">
        <v>5677</v>
      </c>
      <c r="AD20" s="29">
        <v>0.29166666666666602</v>
      </c>
      <c r="AI20" s="2" t="s">
        <v>66</v>
      </c>
      <c r="AK20" s="3" t="s">
        <v>95</v>
      </c>
      <c r="AM20" s="2" t="s">
        <v>5698</v>
      </c>
    </row>
    <row r="21" spans="1:39">
      <c r="A21" s="57"/>
      <c r="B21" s="59"/>
      <c r="C21" s="59"/>
      <c r="D21" s="59"/>
      <c r="E21" s="59"/>
      <c r="F21" s="59"/>
      <c r="G21" s="59"/>
      <c r="H21" s="59"/>
      <c r="I21" s="59"/>
      <c r="J21" s="59"/>
      <c r="K21" s="58"/>
      <c r="L21" s="116"/>
      <c r="M21" s="117"/>
      <c r="N21" s="117"/>
      <c r="O21" s="117"/>
      <c r="P21" s="117"/>
      <c r="Q21" s="117"/>
      <c r="R21" s="117"/>
      <c r="S21" s="117"/>
      <c r="T21" s="118"/>
      <c r="U21" s="116"/>
      <c r="V21" s="117"/>
      <c r="W21" s="117"/>
      <c r="X21" s="117"/>
      <c r="Y21" s="117"/>
      <c r="Z21" s="118"/>
      <c r="AD21" s="29">
        <v>0.3125</v>
      </c>
      <c r="AI21" s="2" t="s">
        <v>67</v>
      </c>
      <c r="AK21" s="3" t="s">
        <v>96</v>
      </c>
      <c r="AM21" s="2" t="s">
        <v>5699</v>
      </c>
    </row>
    <row r="22" spans="1:39" ht="13.8">
      <c r="A22" s="60" t="s">
        <v>3</v>
      </c>
      <c r="B22" s="61"/>
      <c r="C22" s="61"/>
      <c r="D22" s="61"/>
      <c r="E22" s="61"/>
      <c r="F22" s="61"/>
      <c r="G22" s="61"/>
      <c r="H22" s="61"/>
      <c r="I22" s="61"/>
      <c r="J22" s="61"/>
      <c r="K22" s="61"/>
      <c r="L22" s="61"/>
      <c r="M22" s="61"/>
      <c r="N22" s="61"/>
      <c r="O22" s="61"/>
      <c r="P22" s="61"/>
      <c r="Q22" s="62"/>
      <c r="R22" s="60" t="s">
        <v>4</v>
      </c>
      <c r="S22" s="61"/>
      <c r="T22" s="61"/>
      <c r="U22" s="61"/>
      <c r="V22" s="61"/>
      <c r="W22" s="61"/>
      <c r="X22" s="61"/>
      <c r="Y22" s="61"/>
      <c r="Z22" s="62"/>
      <c r="AD22" s="29">
        <v>0.33333333333333298</v>
      </c>
      <c r="AI22" s="2" t="s">
        <v>68</v>
      </c>
      <c r="AK22" s="3" t="s">
        <v>97</v>
      </c>
      <c r="AM22" s="2" t="s">
        <v>5700</v>
      </c>
    </row>
    <row r="23" spans="1:39">
      <c r="A23" s="57"/>
      <c r="B23" s="59"/>
      <c r="C23" s="59"/>
      <c r="D23" s="59"/>
      <c r="E23" s="59"/>
      <c r="F23" s="59"/>
      <c r="G23" s="59"/>
      <c r="H23" s="59"/>
      <c r="I23" s="59"/>
      <c r="J23" s="59"/>
      <c r="K23" s="59"/>
      <c r="L23" s="59"/>
      <c r="M23" s="59"/>
      <c r="N23" s="59"/>
      <c r="O23" s="59"/>
      <c r="P23" s="59"/>
      <c r="Q23" s="58"/>
      <c r="R23" s="57"/>
      <c r="S23" s="59"/>
      <c r="T23" s="59"/>
      <c r="U23" s="59"/>
      <c r="V23" s="59"/>
      <c r="W23" s="59"/>
      <c r="X23" s="59"/>
      <c r="Y23" s="59"/>
      <c r="Z23" s="58"/>
      <c r="AD23" s="29">
        <v>0.35416666666666602</v>
      </c>
      <c r="AI23" s="2" t="s">
        <v>69</v>
      </c>
      <c r="AK23" s="3" t="s">
        <v>98</v>
      </c>
      <c r="AM23" s="2" t="s">
        <v>5701</v>
      </c>
    </row>
    <row r="24" spans="1:39">
      <c r="A24" s="63" t="str">
        <f>IF(R11=AD3,"VIAGEM PARA O EXTERIOR","")</f>
        <v/>
      </c>
      <c r="B24" s="64"/>
      <c r="C24" s="64"/>
      <c r="D24" s="64"/>
      <c r="E24" s="64"/>
      <c r="F24" s="64"/>
      <c r="G24" s="64"/>
      <c r="H24" s="64"/>
      <c r="I24" s="64"/>
      <c r="J24" s="64"/>
      <c r="K24" s="64"/>
      <c r="L24" s="64"/>
      <c r="M24" s="64"/>
      <c r="N24" s="64"/>
      <c r="O24" s="64"/>
      <c r="P24" s="64"/>
      <c r="Q24" s="64"/>
      <c r="R24" s="64"/>
      <c r="S24" s="64"/>
      <c r="T24" s="64"/>
      <c r="U24" s="64"/>
      <c r="V24" s="64"/>
      <c r="W24" s="64"/>
      <c r="X24" s="64"/>
      <c r="Y24" s="64"/>
      <c r="Z24" s="81"/>
      <c r="AD24" s="29">
        <v>0.375</v>
      </c>
      <c r="AI24" s="2" t="s">
        <v>70</v>
      </c>
      <c r="AK24" s="3" t="s">
        <v>99</v>
      </c>
      <c r="AM24" s="2" t="s">
        <v>5702</v>
      </c>
    </row>
    <row r="25" spans="1:39">
      <c r="A25" s="63" t="str">
        <f>IF(R11=AD3,"PASSAPORTE","")</f>
        <v/>
      </c>
      <c r="B25" s="64"/>
      <c r="C25" s="64"/>
      <c r="D25" s="64"/>
      <c r="E25" s="64"/>
      <c r="F25" s="64"/>
      <c r="G25" s="64"/>
      <c r="H25" s="64"/>
      <c r="I25" s="64"/>
      <c r="J25" s="64"/>
      <c r="K25" s="63" t="str">
        <f>IF(R11=AD3,"NOME DA MÃE","")</f>
        <v/>
      </c>
      <c r="L25" s="64"/>
      <c r="M25" s="64"/>
      <c r="N25" s="64"/>
      <c r="O25" s="64"/>
      <c r="P25" s="64"/>
      <c r="Q25" s="64"/>
      <c r="R25" s="64"/>
      <c r="S25" s="64"/>
      <c r="T25" s="64"/>
      <c r="U25" s="64"/>
      <c r="V25" s="64"/>
      <c r="W25" s="64"/>
      <c r="X25" s="64"/>
      <c r="Y25" s="64"/>
      <c r="Z25" s="81"/>
      <c r="AD25" s="29">
        <v>0.39583333333333298</v>
      </c>
      <c r="AI25" s="2" t="s">
        <v>71</v>
      </c>
      <c r="AK25" s="3" t="s">
        <v>100</v>
      </c>
      <c r="AM25" s="2" t="s">
        <v>5703</v>
      </c>
    </row>
    <row r="26" spans="1:39">
      <c r="A26" s="57"/>
      <c r="B26" s="59"/>
      <c r="C26" s="59"/>
      <c r="D26" s="59"/>
      <c r="E26" s="59"/>
      <c r="F26" s="59"/>
      <c r="G26" s="59"/>
      <c r="H26" s="59"/>
      <c r="I26" s="59"/>
      <c r="J26" s="59"/>
      <c r="K26" s="57"/>
      <c r="L26" s="59"/>
      <c r="M26" s="59"/>
      <c r="N26" s="65"/>
      <c r="O26" s="65"/>
      <c r="P26" s="65"/>
      <c r="Q26" s="65"/>
      <c r="R26" s="59"/>
      <c r="S26" s="59"/>
      <c r="T26" s="59"/>
      <c r="U26" s="59"/>
      <c r="V26" s="59"/>
      <c r="W26" s="59"/>
      <c r="X26" s="59"/>
      <c r="Y26" s="59"/>
      <c r="Z26" s="58"/>
      <c r="AD26" s="29">
        <v>0.41666666666666602</v>
      </c>
      <c r="AI26" s="2" t="s">
        <v>72</v>
      </c>
      <c r="AK26" s="3" t="s">
        <v>101</v>
      </c>
      <c r="AM26" s="2" t="s">
        <v>5704</v>
      </c>
    </row>
    <row r="27" spans="1:39" ht="13.8">
      <c r="A27" s="119" t="s">
        <v>12</v>
      </c>
      <c r="B27" s="119"/>
      <c r="C27" s="119"/>
      <c r="D27" s="119"/>
      <c r="E27" s="131"/>
      <c r="F27" s="132"/>
      <c r="G27" s="132"/>
      <c r="H27" s="132"/>
      <c r="I27" s="132"/>
      <c r="J27" s="132"/>
      <c r="K27" s="132"/>
      <c r="L27" s="132"/>
      <c r="M27" s="132"/>
      <c r="N27" s="135" t="s">
        <v>7</v>
      </c>
      <c r="O27" s="136"/>
      <c r="P27" s="136"/>
      <c r="Q27" s="137"/>
      <c r="R27" s="41" t="s">
        <v>14</v>
      </c>
      <c r="S27" s="41"/>
      <c r="T27" s="41"/>
      <c r="U27" s="41"/>
      <c r="V27" s="41"/>
      <c r="W27" s="42"/>
      <c r="X27" s="40" t="str">
        <f>IF(L11=AF5,"QTD DIÁRIAS","")</f>
        <v/>
      </c>
      <c r="Y27" s="41"/>
      <c r="Z27" s="42"/>
      <c r="AD27" s="29">
        <v>0.4375</v>
      </c>
      <c r="AI27" s="2" t="s">
        <v>73</v>
      </c>
      <c r="AK27" s="3" t="s">
        <v>102</v>
      </c>
      <c r="AM27" s="2" t="s">
        <v>5705</v>
      </c>
    </row>
    <row r="28" spans="1:39" ht="13.8">
      <c r="A28" s="120" t="s">
        <v>13</v>
      </c>
      <c r="B28" s="120"/>
      <c r="C28" s="120"/>
      <c r="D28" s="120"/>
      <c r="E28" s="133"/>
      <c r="F28" s="134"/>
      <c r="G28" s="134"/>
      <c r="H28" s="134"/>
      <c r="I28" s="134"/>
      <c r="J28" s="134"/>
      <c r="K28" s="134"/>
      <c r="L28" s="134"/>
      <c r="M28" s="134"/>
      <c r="N28" s="128" t="s">
        <v>10</v>
      </c>
      <c r="O28" s="129"/>
      <c r="P28" s="129"/>
      <c r="Q28" s="130"/>
      <c r="R28" s="61" t="s">
        <v>15</v>
      </c>
      <c r="S28" s="61"/>
      <c r="T28" s="62"/>
      <c r="U28" s="60" t="s">
        <v>16</v>
      </c>
      <c r="V28" s="61"/>
      <c r="W28" s="62"/>
      <c r="X28" s="82" t="str">
        <f ca="1">IF(L11=AF4,"",IF(AA30=AG2,AH2,IF(AA30=AG3,AH3,IF(AA30=AG4,AH4,IF(AA30=AG5,AH5,IF(AA30=AG6,AH6,IF(AA30=AG7,AH7,IF(AA30=AG8,AH8,IF(AA30=AG9,AH9,IF(AA30=AG10,AH10,IF(AA30=AG11,AH11,IF(AA30=AG12,AH12,IF(AA30=AG13,AH13,IF(AA30=AG14,AH14,IF(AA30=AG15,AH15,IF(AA30=AG16,AH16,IF(AA30=AG17,AH17,"")))))))))))))))))</f>
        <v/>
      </c>
      <c r="Y28" s="83"/>
      <c r="Z28" s="84"/>
      <c r="AD28" s="29">
        <v>0.45833333333333298</v>
      </c>
      <c r="AI28" s="2" t="s">
        <v>74</v>
      </c>
      <c r="AK28" s="3" t="s">
        <v>103</v>
      </c>
      <c r="AM28" s="2" t="s">
        <v>5706</v>
      </c>
    </row>
    <row r="29" spans="1:39" ht="13.8">
      <c r="A29" s="60" t="s">
        <v>5653</v>
      </c>
      <c r="B29" s="61"/>
      <c r="C29" s="61"/>
      <c r="D29" s="61"/>
      <c r="E29" s="61"/>
      <c r="F29" s="61"/>
      <c r="G29" s="61"/>
      <c r="H29" s="61"/>
      <c r="I29" s="61"/>
      <c r="J29" s="61"/>
      <c r="K29" s="61"/>
      <c r="L29" s="61"/>
      <c r="M29" s="61"/>
      <c r="N29" s="68"/>
      <c r="O29" s="68"/>
      <c r="P29" s="68"/>
      <c r="Q29" s="69"/>
      <c r="R29" s="121">
        <f ca="1">TODAY()</f>
        <v>43227</v>
      </c>
      <c r="S29" s="121"/>
      <c r="T29" s="122"/>
      <c r="U29" s="123"/>
      <c r="V29" s="121"/>
      <c r="W29" s="122"/>
      <c r="X29" s="85"/>
      <c r="Y29" s="86"/>
      <c r="Z29" s="87"/>
      <c r="AD29" s="29">
        <v>0.47916666666666602</v>
      </c>
      <c r="AK29" s="3" t="s">
        <v>104</v>
      </c>
      <c r="AM29" s="2" t="s">
        <v>5707</v>
      </c>
    </row>
    <row r="30" spans="1:39" ht="13.8">
      <c r="A30" s="70"/>
      <c r="B30" s="71"/>
      <c r="C30" s="71"/>
      <c r="D30" s="71"/>
      <c r="E30" s="71"/>
      <c r="F30" s="71"/>
      <c r="G30" s="71"/>
      <c r="H30" s="71"/>
      <c r="I30" s="71"/>
      <c r="J30" s="71"/>
      <c r="K30" s="71"/>
      <c r="L30" s="71"/>
      <c r="M30" s="71"/>
      <c r="N30" s="71"/>
      <c r="O30" s="71"/>
      <c r="P30" s="71"/>
      <c r="Q30" s="72"/>
      <c r="R30" s="41" t="s">
        <v>19</v>
      </c>
      <c r="S30" s="41"/>
      <c r="T30" s="41"/>
      <c r="U30" s="41"/>
      <c r="V30" s="41"/>
      <c r="W30" s="41"/>
      <c r="X30" s="41"/>
      <c r="Y30" s="41"/>
      <c r="Z30" s="42"/>
      <c r="AA30" s="2">
        <f ca="1">U29-R29</f>
        <v>-43227</v>
      </c>
      <c r="AD30" s="29">
        <v>0.5</v>
      </c>
      <c r="AK30" s="3" t="s">
        <v>105</v>
      </c>
      <c r="AM30" s="2" t="s">
        <v>5708</v>
      </c>
    </row>
    <row r="31" spans="1:39" ht="13.8">
      <c r="A31" s="70"/>
      <c r="B31" s="71"/>
      <c r="C31" s="71"/>
      <c r="D31" s="71"/>
      <c r="E31" s="71"/>
      <c r="F31" s="71"/>
      <c r="G31" s="71"/>
      <c r="H31" s="71"/>
      <c r="I31" s="71"/>
      <c r="J31" s="71"/>
      <c r="K31" s="71"/>
      <c r="L31" s="71"/>
      <c r="M31" s="71"/>
      <c r="N31" s="71"/>
      <c r="O31" s="71"/>
      <c r="P31" s="71"/>
      <c r="Q31" s="72"/>
      <c r="R31" s="61" t="s">
        <v>15</v>
      </c>
      <c r="S31" s="61"/>
      <c r="T31" s="62"/>
      <c r="U31" s="60" t="s">
        <v>5647</v>
      </c>
      <c r="V31" s="62"/>
      <c r="W31" s="60" t="s">
        <v>16</v>
      </c>
      <c r="X31" s="62"/>
      <c r="Y31" s="66" t="s">
        <v>5648</v>
      </c>
      <c r="Z31" s="67"/>
      <c r="AD31" s="29">
        <v>0.52083333333333304</v>
      </c>
      <c r="AK31" s="3" t="s">
        <v>106</v>
      </c>
      <c r="AM31" s="2" t="s">
        <v>5709</v>
      </c>
    </row>
    <row r="32" spans="1:39">
      <c r="A32" s="73"/>
      <c r="B32" s="74"/>
      <c r="C32" s="74"/>
      <c r="D32" s="74"/>
      <c r="E32" s="74"/>
      <c r="F32" s="74"/>
      <c r="G32" s="74"/>
      <c r="H32" s="74"/>
      <c r="I32" s="74"/>
      <c r="J32" s="74"/>
      <c r="K32" s="74"/>
      <c r="L32" s="74"/>
      <c r="M32" s="74"/>
      <c r="N32" s="74"/>
      <c r="O32" s="74"/>
      <c r="P32" s="74"/>
      <c r="Q32" s="75"/>
      <c r="R32" s="76"/>
      <c r="S32" s="76"/>
      <c r="T32" s="77"/>
      <c r="U32" s="78"/>
      <c r="V32" s="79"/>
      <c r="W32" s="80"/>
      <c r="X32" s="77"/>
      <c r="Y32" s="78"/>
      <c r="Z32" s="79"/>
      <c r="AD32" s="29">
        <v>0.54166666666666596</v>
      </c>
      <c r="AK32" s="3" t="s">
        <v>107</v>
      </c>
      <c r="AM32" s="2" t="s">
        <v>5710</v>
      </c>
    </row>
    <row r="33" spans="1:39" ht="12.75" customHeight="1">
      <c r="A33" s="46" t="s">
        <v>5654</v>
      </c>
      <c r="B33" s="47"/>
      <c r="C33" s="47"/>
      <c r="D33" s="47"/>
      <c r="E33" s="47"/>
      <c r="F33" s="47"/>
      <c r="G33" s="47"/>
      <c r="H33" s="47"/>
      <c r="I33" s="47"/>
      <c r="J33" s="47"/>
      <c r="K33" s="47"/>
      <c r="L33" s="47"/>
      <c r="M33" s="47"/>
      <c r="N33" s="47"/>
      <c r="O33" s="47"/>
      <c r="P33" s="47"/>
      <c r="Q33" s="47"/>
      <c r="R33" s="48" t="s">
        <v>5669</v>
      </c>
      <c r="S33" s="49"/>
      <c r="T33" s="49"/>
      <c r="U33" s="49"/>
      <c r="V33" s="49"/>
      <c r="W33" s="49"/>
      <c r="X33" s="49"/>
      <c r="Y33" s="49"/>
      <c r="Z33" s="50"/>
      <c r="AD33" s="29">
        <v>0.5625</v>
      </c>
      <c r="AK33" s="3" t="s">
        <v>108</v>
      </c>
      <c r="AM33" s="2" t="s">
        <v>5711</v>
      </c>
    </row>
    <row r="34" spans="1:39" ht="15.75" customHeight="1">
      <c r="A34" s="34"/>
      <c r="B34" s="35"/>
      <c r="C34" s="35"/>
      <c r="D34" s="35"/>
      <c r="E34" s="35"/>
      <c r="F34" s="35"/>
      <c r="G34" s="35"/>
      <c r="H34" s="35"/>
      <c r="I34" s="35"/>
      <c r="J34" s="35"/>
      <c r="K34" s="35"/>
      <c r="L34" s="35"/>
      <c r="M34" s="35"/>
      <c r="N34" s="35"/>
      <c r="O34" s="35"/>
      <c r="P34" s="35"/>
      <c r="Q34" s="35"/>
      <c r="R34" s="51"/>
      <c r="S34" s="52"/>
      <c r="T34" s="52"/>
      <c r="U34" s="52"/>
      <c r="V34" s="52"/>
      <c r="W34" s="52"/>
      <c r="X34" s="52"/>
      <c r="Y34" s="52"/>
      <c r="Z34" s="53"/>
      <c r="AD34" s="29">
        <v>0.58333333333333304</v>
      </c>
      <c r="AK34" s="3" t="s">
        <v>109</v>
      </c>
      <c r="AM34" s="2" t="s">
        <v>5712</v>
      </c>
    </row>
    <row r="35" spans="1:39" ht="12.75" customHeight="1">
      <c r="A35" s="34"/>
      <c r="B35" s="35"/>
      <c r="C35" s="35"/>
      <c r="D35" s="35"/>
      <c r="E35" s="35"/>
      <c r="F35" s="35"/>
      <c r="G35" s="35"/>
      <c r="H35" s="35"/>
      <c r="I35" s="35"/>
      <c r="J35" s="35"/>
      <c r="K35" s="35"/>
      <c r="L35" s="35"/>
      <c r="M35" s="35"/>
      <c r="N35" s="35"/>
      <c r="O35" s="35"/>
      <c r="P35" s="35"/>
      <c r="Q35" s="35"/>
      <c r="R35" s="54" t="s">
        <v>5670</v>
      </c>
      <c r="S35" s="55"/>
      <c r="T35" s="28" t="s">
        <v>5671</v>
      </c>
      <c r="U35" s="28" t="s">
        <v>5672</v>
      </c>
      <c r="V35" s="54" t="s">
        <v>5673</v>
      </c>
      <c r="W35" s="56"/>
      <c r="X35" s="55"/>
      <c r="Y35" s="28" t="s">
        <v>5671</v>
      </c>
      <c r="Z35" s="28" t="s">
        <v>5672</v>
      </c>
      <c r="AD35" s="29">
        <v>0.60416666666666596</v>
      </c>
      <c r="AK35" s="3" t="s">
        <v>110</v>
      </c>
      <c r="AM35" s="2" t="s">
        <v>5713</v>
      </c>
    </row>
    <row r="36" spans="1:39">
      <c r="A36" s="37"/>
      <c r="B36" s="38"/>
      <c r="C36" s="38"/>
      <c r="D36" s="38"/>
      <c r="E36" s="38"/>
      <c r="F36" s="38"/>
      <c r="G36" s="38"/>
      <c r="H36" s="38"/>
      <c r="I36" s="38"/>
      <c r="J36" s="38"/>
      <c r="K36" s="38"/>
      <c r="L36" s="38"/>
      <c r="M36" s="38"/>
      <c r="N36" s="38"/>
      <c r="O36" s="38"/>
      <c r="P36" s="38"/>
      <c r="Q36" s="38"/>
      <c r="R36" s="57"/>
      <c r="S36" s="58"/>
      <c r="T36" s="30"/>
      <c r="U36" s="30"/>
      <c r="V36" s="57"/>
      <c r="W36" s="59"/>
      <c r="X36" s="58"/>
      <c r="Y36" s="30"/>
      <c r="Z36" s="30"/>
      <c r="AD36" s="29">
        <v>0.625</v>
      </c>
      <c r="AK36" s="3" t="s">
        <v>111</v>
      </c>
      <c r="AM36" s="2" t="s">
        <v>5714</v>
      </c>
    </row>
    <row r="37" spans="1:39" ht="13.8">
      <c r="A37" s="60" t="s">
        <v>5650</v>
      </c>
      <c r="B37" s="61"/>
      <c r="C37" s="61"/>
      <c r="D37" s="61"/>
      <c r="E37" s="61"/>
      <c r="F37" s="61"/>
      <c r="G37" s="61"/>
      <c r="H37" s="61"/>
      <c r="I37" s="61"/>
      <c r="J37" s="61"/>
      <c r="K37" s="61"/>
      <c r="L37" s="61"/>
      <c r="M37" s="61"/>
      <c r="N37" s="61"/>
      <c r="O37" s="61"/>
      <c r="P37" s="61"/>
      <c r="Q37" s="61"/>
      <c r="R37" s="61"/>
      <c r="S37" s="61"/>
      <c r="T37" s="61"/>
      <c r="U37" s="61"/>
      <c r="V37" s="61"/>
      <c r="W37" s="61"/>
      <c r="X37" s="61"/>
      <c r="Y37" s="61"/>
      <c r="Z37" s="62"/>
      <c r="AD37" s="29">
        <v>0.64583333333333304</v>
      </c>
      <c r="AK37" s="3" t="s">
        <v>112</v>
      </c>
      <c r="AM37" s="2" t="s">
        <v>5715</v>
      </c>
    </row>
    <row r="38" spans="1:39">
      <c r="A38" s="34"/>
      <c r="B38" s="35"/>
      <c r="C38" s="35"/>
      <c r="D38" s="35"/>
      <c r="E38" s="35"/>
      <c r="F38" s="35"/>
      <c r="G38" s="35"/>
      <c r="H38" s="35"/>
      <c r="I38" s="35"/>
      <c r="J38" s="35"/>
      <c r="K38" s="35"/>
      <c r="L38" s="35"/>
      <c r="M38" s="35"/>
      <c r="N38" s="35"/>
      <c r="O38" s="35"/>
      <c r="P38" s="35"/>
      <c r="Q38" s="35"/>
      <c r="R38" s="35"/>
      <c r="S38" s="35"/>
      <c r="T38" s="35"/>
      <c r="U38" s="35"/>
      <c r="V38" s="35"/>
      <c r="W38" s="35"/>
      <c r="X38" s="35"/>
      <c r="Y38" s="35"/>
      <c r="Z38" s="36"/>
      <c r="AD38" s="29">
        <v>0.66666666666666596</v>
      </c>
      <c r="AK38" s="3" t="s">
        <v>113</v>
      </c>
      <c r="AL38" s="2" t="str">
        <f ca="1">VLOOKUP(R29,AL75:AM3673,2,0)</f>
        <v>Segunda-feira</v>
      </c>
      <c r="AM38" s="2" t="s">
        <v>5716</v>
      </c>
    </row>
    <row r="39" spans="1:39">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6"/>
      <c r="AD39" s="29">
        <v>0.6875</v>
      </c>
      <c r="AK39" s="3" t="s">
        <v>114</v>
      </c>
      <c r="AM39" s="2" t="s">
        <v>5717</v>
      </c>
    </row>
    <row r="40" spans="1:39" ht="25.5" customHeight="1">
      <c r="A40" s="37"/>
      <c r="B40" s="38"/>
      <c r="C40" s="38"/>
      <c r="D40" s="38"/>
      <c r="E40" s="38"/>
      <c r="F40" s="38"/>
      <c r="G40" s="38"/>
      <c r="H40" s="38"/>
      <c r="I40" s="38"/>
      <c r="J40" s="38"/>
      <c r="K40" s="38"/>
      <c r="L40" s="38"/>
      <c r="M40" s="38"/>
      <c r="N40" s="38"/>
      <c r="O40" s="38"/>
      <c r="P40" s="38"/>
      <c r="Q40" s="38"/>
      <c r="R40" s="38"/>
      <c r="S40" s="38"/>
      <c r="T40" s="38"/>
      <c r="U40" s="38"/>
      <c r="V40" s="38"/>
      <c r="W40" s="38"/>
      <c r="X40" s="38"/>
      <c r="Y40" s="38"/>
      <c r="Z40" s="39"/>
      <c r="AD40" s="29">
        <v>0.70833333333333304</v>
      </c>
      <c r="AK40" s="3" t="s">
        <v>115</v>
      </c>
      <c r="AM40" s="2" t="s">
        <v>5718</v>
      </c>
    </row>
    <row r="41" spans="1:39" ht="13.8">
      <c r="A41" s="40" t="s">
        <v>5651</v>
      </c>
      <c r="B41" s="41"/>
      <c r="C41" s="41"/>
      <c r="D41" s="41"/>
      <c r="E41" s="41"/>
      <c r="F41" s="41"/>
      <c r="G41" s="41"/>
      <c r="H41" s="41"/>
      <c r="I41" s="41"/>
      <c r="J41" s="41"/>
      <c r="K41" s="41"/>
      <c r="L41" s="41"/>
      <c r="M41" s="41"/>
      <c r="N41" s="41"/>
      <c r="O41" s="41"/>
      <c r="P41" s="41"/>
      <c r="Q41" s="41"/>
      <c r="R41" s="41"/>
      <c r="S41" s="41"/>
      <c r="T41" s="41"/>
      <c r="U41" s="41"/>
      <c r="V41" s="41"/>
      <c r="W41" s="41"/>
      <c r="X41" s="41"/>
      <c r="Y41" s="41"/>
      <c r="Z41" s="42"/>
      <c r="AD41" s="29">
        <v>0.72916666666666596</v>
      </c>
      <c r="AK41" s="3" t="s">
        <v>116</v>
      </c>
      <c r="AM41" s="2" t="s">
        <v>5719</v>
      </c>
    </row>
    <row r="42" spans="1:39" ht="13.8">
      <c r="A42" s="43" t="str">
        <f ca="1">IF(AL38=AL54,"VIAGEM COM AFASTAMENTO INICIADO NA SEXTA-FEIRA, SÁBADOS, DOMINGOS OU FERIADOS",IF(AL38=AL55,"VIAGEM COM AFASTAMENTO INICIADO NA SEXTA-FEIRA, SÁBADOS, DOMINGOS OU FERIADOS",IF(AL38=AL56,"VIAGEM COM AFASTAMENTO INICIADO NA SEXTA-FEIRA, SÁBADOS, DOMINGOS OU FERIADOS","")))</f>
        <v/>
      </c>
      <c r="B42" s="44"/>
      <c r="C42" s="44"/>
      <c r="D42" s="44"/>
      <c r="E42" s="44"/>
      <c r="F42" s="44"/>
      <c r="G42" s="44"/>
      <c r="H42" s="44"/>
      <c r="I42" s="44"/>
      <c r="J42" s="44"/>
      <c r="K42" s="44"/>
      <c r="L42" s="44"/>
      <c r="M42" s="44"/>
      <c r="N42" s="44"/>
      <c r="O42" s="44"/>
      <c r="P42" s="44"/>
      <c r="Q42" s="44"/>
      <c r="R42" s="44"/>
      <c r="S42" s="44"/>
      <c r="T42" s="44"/>
      <c r="U42" s="44"/>
      <c r="V42" s="44"/>
      <c r="W42" s="44"/>
      <c r="X42" s="44"/>
      <c r="Y42" s="44"/>
      <c r="Z42" s="45"/>
      <c r="AD42" s="29">
        <v>0.75</v>
      </c>
      <c r="AK42" s="3" t="s">
        <v>117</v>
      </c>
      <c r="AM42" s="2" t="s">
        <v>5720</v>
      </c>
    </row>
    <row r="43" spans="1:39" ht="26.25" customHeight="1">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3"/>
      <c r="AD43" s="29">
        <v>0.77083333333333304</v>
      </c>
      <c r="AK43" s="3" t="s">
        <v>118</v>
      </c>
      <c r="AM43" s="2" t="s">
        <v>5721</v>
      </c>
    </row>
    <row r="44" spans="1:39" ht="13.8">
      <c r="A44" s="60" t="s">
        <v>5652</v>
      </c>
      <c r="B44" s="61"/>
      <c r="C44" s="61"/>
      <c r="D44" s="61"/>
      <c r="E44" s="61"/>
      <c r="F44" s="61"/>
      <c r="G44" s="61"/>
      <c r="H44" s="61"/>
      <c r="I44" s="61"/>
      <c r="J44" s="61"/>
      <c r="K44" s="61"/>
      <c r="L44" s="61"/>
      <c r="M44" s="61"/>
      <c r="N44" s="61"/>
      <c r="O44" s="61"/>
      <c r="P44" s="61"/>
      <c r="Q44" s="61"/>
      <c r="R44" s="61"/>
      <c r="S44" s="61"/>
      <c r="T44" s="61"/>
      <c r="U44" s="61"/>
      <c r="V44" s="61"/>
      <c r="W44" s="61"/>
      <c r="X44" s="61"/>
      <c r="Y44" s="61"/>
      <c r="Z44" s="62"/>
      <c r="AD44" s="29">
        <v>0.79166666666666596</v>
      </c>
      <c r="AK44" s="3" t="s">
        <v>119</v>
      </c>
      <c r="AM44" s="2" t="s">
        <v>5722</v>
      </c>
    </row>
    <row r="45" spans="1:39">
      <c r="A45" s="34"/>
      <c r="B45" s="35"/>
      <c r="C45" s="35"/>
      <c r="D45" s="35"/>
      <c r="E45" s="35"/>
      <c r="F45" s="35"/>
      <c r="G45" s="35"/>
      <c r="H45" s="35"/>
      <c r="I45" s="35"/>
      <c r="J45" s="35"/>
      <c r="K45" s="35"/>
      <c r="L45" s="35"/>
      <c r="M45" s="35"/>
      <c r="N45" s="35"/>
      <c r="O45" s="35"/>
      <c r="P45" s="35"/>
      <c r="Q45" s="35"/>
      <c r="R45" s="35"/>
      <c r="S45" s="35"/>
      <c r="T45" s="35"/>
      <c r="U45" s="35"/>
      <c r="V45" s="35"/>
      <c r="W45" s="35"/>
      <c r="X45" s="35"/>
      <c r="Y45" s="35"/>
      <c r="Z45" s="36"/>
      <c r="AD45" s="29">
        <v>0.8125</v>
      </c>
      <c r="AK45" s="3" t="s">
        <v>120</v>
      </c>
      <c r="AM45" s="2" t="s">
        <v>5723</v>
      </c>
    </row>
    <row r="46" spans="1:39" ht="24" customHeight="1">
      <c r="A46" s="37"/>
      <c r="B46" s="38"/>
      <c r="C46" s="38"/>
      <c r="D46" s="38"/>
      <c r="E46" s="38"/>
      <c r="F46" s="38"/>
      <c r="G46" s="38"/>
      <c r="H46" s="38"/>
      <c r="I46" s="38"/>
      <c r="J46" s="38"/>
      <c r="K46" s="38"/>
      <c r="L46" s="38"/>
      <c r="M46" s="38"/>
      <c r="N46" s="38"/>
      <c r="O46" s="38"/>
      <c r="P46" s="38"/>
      <c r="Q46" s="38"/>
      <c r="R46" s="38"/>
      <c r="S46" s="38"/>
      <c r="T46" s="38"/>
      <c r="U46" s="38"/>
      <c r="V46" s="38"/>
      <c r="W46" s="38"/>
      <c r="X46" s="38"/>
      <c r="Y46" s="38"/>
      <c r="Z46" s="39"/>
      <c r="AD46" s="29">
        <v>0.83333333333333304</v>
      </c>
      <c r="AK46" s="3" t="s">
        <v>121</v>
      </c>
      <c r="AM46" s="2" t="s">
        <v>5724</v>
      </c>
    </row>
    <row r="47" spans="1:39" ht="13.8">
      <c r="A47" s="60" t="s">
        <v>5748</v>
      </c>
      <c r="B47" s="61"/>
      <c r="C47" s="61"/>
      <c r="D47" s="61"/>
      <c r="E47" s="61"/>
      <c r="F47" s="61"/>
      <c r="G47" s="61"/>
      <c r="H47" s="61"/>
      <c r="I47" s="61"/>
      <c r="J47" s="61"/>
      <c r="K47" s="61"/>
      <c r="L47" s="61"/>
      <c r="M47" s="61"/>
      <c r="N47" s="61"/>
      <c r="O47" s="61"/>
      <c r="P47" s="61"/>
      <c r="Q47" s="61"/>
      <c r="R47" s="61"/>
      <c r="S47" s="61"/>
      <c r="T47" s="61"/>
      <c r="U47" s="61"/>
      <c r="V47" s="61"/>
      <c r="W47" s="61"/>
      <c r="X47" s="61"/>
      <c r="Y47" s="61"/>
      <c r="Z47" s="62"/>
      <c r="AD47" s="29">
        <v>0.85416666666666596</v>
      </c>
      <c r="AK47" s="3" t="s">
        <v>122</v>
      </c>
      <c r="AM47" s="2" t="s">
        <v>5725</v>
      </c>
    </row>
    <row r="48" spans="1:39">
      <c r="A48" s="34"/>
      <c r="B48" s="35"/>
      <c r="C48" s="35"/>
      <c r="D48" s="35"/>
      <c r="E48" s="35"/>
      <c r="F48" s="35"/>
      <c r="G48" s="35"/>
      <c r="H48" s="35"/>
      <c r="I48" s="35"/>
      <c r="J48" s="35"/>
      <c r="K48" s="35"/>
      <c r="L48" s="35"/>
      <c r="M48" s="35"/>
      <c r="N48" s="35"/>
      <c r="O48" s="35"/>
      <c r="P48" s="35"/>
      <c r="Q48" s="35"/>
      <c r="R48" s="35"/>
      <c r="S48" s="35"/>
      <c r="T48" s="35"/>
      <c r="U48" s="35"/>
      <c r="V48" s="35"/>
      <c r="W48" s="35"/>
      <c r="X48" s="35"/>
      <c r="Y48" s="35"/>
      <c r="Z48" s="36"/>
      <c r="AD48" s="29">
        <v>0.875</v>
      </c>
      <c r="AK48" s="3" t="s">
        <v>123</v>
      </c>
      <c r="AM48" s="2" t="s">
        <v>5726</v>
      </c>
    </row>
    <row r="49" spans="1:39" ht="26.25" customHeight="1">
      <c r="A49" s="34"/>
      <c r="B49" s="35"/>
      <c r="C49" s="35"/>
      <c r="D49" s="35"/>
      <c r="E49" s="35"/>
      <c r="F49" s="35"/>
      <c r="G49" s="35"/>
      <c r="H49" s="35"/>
      <c r="I49" s="35"/>
      <c r="J49" s="35"/>
      <c r="K49" s="35"/>
      <c r="L49" s="35"/>
      <c r="M49" s="35"/>
      <c r="N49" s="35"/>
      <c r="O49" s="35"/>
      <c r="P49" s="35"/>
      <c r="Q49" s="35"/>
      <c r="R49" s="35"/>
      <c r="S49" s="35"/>
      <c r="T49" s="35"/>
      <c r="U49" s="35"/>
      <c r="V49" s="35"/>
      <c r="W49" s="35"/>
      <c r="X49" s="35"/>
      <c r="Y49" s="35"/>
      <c r="Z49" s="36"/>
      <c r="AD49" s="29">
        <v>0.89583333333333304</v>
      </c>
      <c r="AK49" s="3" t="s">
        <v>124</v>
      </c>
      <c r="AM49" s="2" t="s">
        <v>5727</v>
      </c>
    </row>
    <row r="50" spans="1:39">
      <c r="A50" s="98" t="str">
        <f>IF(T13=AF5,"AUTORIZAÇÃO DE DIÁRIAS E/OU PASSAGENS PARA PROPOSTO COM PRESTAÇÃO DE CONTAS PENDENTES","")</f>
        <v/>
      </c>
      <c r="B50" s="99"/>
      <c r="C50" s="99"/>
      <c r="D50" s="99"/>
      <c r="E50" s="99"/>
      <c r="F50" s="99"/>
      <c r="G50" s="99"/>
      <c r="H50" s="99"/>
      <c r="I50" s="99"/>
      <c r="J50" s="99"/>
      <c r="K50" s="99"/>
      <c r="L50" s="99"/>
      <c r="M50" s="99"/>
      <c r="N50" s="99"/>
      <c r="O50" s="99"/>
      <c r="P50" s="99"/>
      <c r="Q50" s="99"/>
      <c r="R50" s="99"/>
      <c r="S50" s="99"/>
      <c r="T50" s="99"/>
      <c r="U50" s="99"/>
      <c r="V50" s="99"/>
      <c r="W50" s="99"/>
      <c r="X50" s="99"/>
      <c r="Y50" s="99"/>
      <c r="Z50" s="100"/>
      <c r="AD50" s="29">
        <v>0.91666666666666596</v>
      </c>
      <c r="AK50" s="3" t="s">
        <v>125</v>
      </c>
      <c r="AM50" s="2" t="s">
        <v>5728</v>
      </c>
    </row>
    <row r="51" spans="1:39">
      <c r="A51" s="8"/>
      <c r="B51" s="7"/>
      <c r="C51" s="7"/>
      <c r="D51" s="7"/>
      <c r="E51" s="7"/>
      <c r="F51" s="7"/>
      <c r="G51" s="7"/>
      <c r="H51" s="7"/>
      <c r="I51" s="7"/>
      <c r="J51" s="7"/>
      <c r="K51" s="7"/>
      <c r="L51" s="7"/>
      <c r="M51" s="7"/>
      <c r="N51" s="7"/>
      <c r="O51" s="7"/>
      <c r="P51" s="7"/>
      <c r="Q51" s="7"/>
      <c r="R51" s="7"/>
      <c r="S51" s="7"/>
      <c r="T51" s="7"/>
      <c r="U51" s="7"/>
      <c r="V51" s="7"/>
      <c r="W51" s="7"/>
      <c r="X51" s="7"/>
      <c r="Y51" s="7"/>
      <c r="Z51" s="9"/>
      <c r="AD51" s="29">
        <v>0.9375</v>
      </c>
      <c r="AK51" s="3" t="s">
        <v>126</v>
      </c>
      <c r="AM51" s="2" t="s">
        <v>5729</v>
      </c>
    </row>
    <row r="52" spans="1:39">
      <c r="A52" s="104" t="str">
        <f>IF(T13=AF5,"_______________________","")</f>
        <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6"/>
      <c r="AD52" s="29">
        <v>0.95833333333333304</v>
      </c>
      <c r="AK52" s="3" t="s">
        <v>127</v>
      </c>
      <c r="AM52" s="2" t="s">
        <v>5730</v>
      </c>
    </row>
    <row r="53" spans="1:39">
      <c r="A53" s="101" t="str">
        <f>IF(T13=AF5,"Profª. Drª. Soraya Soubhi Smaili","")</f>
        <v/>
      </c>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3"/>
      <c r="AD53" s="29">
        <v>0.97916666666666596</v>
      </c>
      <c r="AK53" s="3" t="s">
        <v>128</v>
      </c>
      <c r="AM53" s="2" t="s">
        <v>5731</v>
      </c>
    </row>
    <row r="54" spans="1:39">
      <c r="A54" s="63" t="str">
        <f>IF(N28=AE4,"OPÇÃO DE USO DE VEÍCULO PRÓPRIO/PARTICULAR","")</f>
        <v>OPÇÃO DE USO DE VEÍCULO PRÓPRIO/PARTICULAR</v>
      </c>
      <c r="B54" s="64"/>
      <c r="C54" s="64"/>
      <c r="D54" s="64"/>
      <c r="E54" s="64"/>
      <c r="F54" s="64"/>
      <c r="G54" s="64"/>
      <c r="H54" s="64"/>
      <c r="I54" s="64"/>
      <c r="J54" s="64"/>
      <c r="K54" s="64"/>
      <c r="L54" s="64"/>
      <c r="M54" s="64"/>
      <c r="N54" s="64"/>
      <c r="O54" s="64"/>
      <c r="P54" s="64"/>
      <c r="Q54" s="64"/>
      <c r="R54" s="64"/>
      <c r="S54" s="64"/>
      <c r="T54" s="64"/>
      <c r="U54" s="64"/>
      <c r="V54" s="64"/>
      <c r="W54" s="64"/>
      <c r="X54" s="64"/>
      <c r="Y54" s="64"/>
      <c r="Z54" s="81"/>
      <c r="AB54" s="2" t="s">
        <v>5743</v>
      </c>
      <c r="AK54" s="3" t="s">
        <v>129</v>
      </c>
      <c r="AL54" s="2" t="s">
        <v>5661</v>
      </c>
    </row>
    <row r="55" spans="1:39" ht="28.8" customHeight="1">
      <c r="A55" s="107" t="str">
        <f>IF(N28=AE4,CONCATENATE(AB54&amp;AB56),"")</f>
        <v>"Conforme §2º do Art1º do DecNº3184, de 27 de setembro de 1999: Para efeito de concessão da indenização de transporte, considerar-se-á meio próprio de locomoção o veículo automotor particular utilizado à conta e risco do servidor, não fornecido pela administração e não disponível à população em geral"</v>
      </c>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9"/>
      <c r="AK55" s="3" t="s">
        <v>130</v>
      </c>
      <c r="AL55" s="2" t="s">
        <v>5662</v>
      </c>
    </row>
    <row r="56" spans="1:39">
      <c r="A56" s="110"/>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2"/>
      <c r="AB56" s="2" t="s">
        <v>5744</v>
      </c>
      <c r="AK56" s="3" t="s">
        <v>132</v>
      </c>
      <c r="AL56" s="2" t="s">
        <v>5663</v>
      </c>
    </row>
    <row r="57" spans="1:39" ht="13.2" customHeight="1">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5"/>
      <c r="AK57" s="3" t="s">
        <v>133</v>
      </c>
    </row>
    <row r="58" spans="1:39">
      <c r="A58" s="8"/>
      <c r="B58" s="7"/>
      <c r="C58" s="7"/>
      <c r="D58" s="7"/>
      <c r="E58" s="7"/>
      <c r="F58" s="7"/>
      <c r="G58" s="7"/>
      <c r="H58" s="7"/>
      <c r="I58" s="7"/>
      <c r="J58" s="7"/>
      <c r="K58" s="7"/>
      <c r="L58" s="7"/>
      <c r="M58" s="7"/>
      <c r="N58" s="7"/>
      <c r="O58" s="7"/>
      <c r="P58" s="7"/>
      <c r="Q58" s="7"/>
      <c r="R58" s="7"/>
      <c r="S58" s="7"/>
      <c r="T58" s="7"/>
      <c r="U58" s="7"/>
      <c r="V58" s="7"/>
      <c r="W58" s="7"/>
      <c r="X58" s="7"/>
      <c r="Y58" s="7"/>
      <c r="Z58" s="9"/>
      <c r="AK58" s="3" t="s">
        <v>131</v>
      </c>
    </row>
    <row r="59" spans="1:39">
      <c r="A59" s="16"/>
      <c r="B59" s="17"/>
      <c r="C59" s="17"/>
      <c r="D59" s="17"/>
      <c r="E59" s="17"/>
      <c r="F59" s="17"/>
      <c r="G59" s="17"/>
      <c r="H59" s="17"/>
      <c r="I59" s="17"/>
      <c r="J59" s="17"/>
      <c r="K59" s="17"/>
      <c r="L59" s="17"/>
      <c r="M59" s="17"/>
      <c r="N59" s="17"/>
      <c r="O59" s="17"/>
      <c r="P59" s="17"/>
      <c r="Q59" s="17"/>
      <c r="R59" s="17"/>
      <c r="S59" s="17"/>
      <c r="T59" s="17"/>
      <c r="U59" s="17"/>
      <c r="V59" s="17"/>
      <c r="W59" s="17"/>
      <c r="X59" s="17"/>
      <c r="Y59" s="17"/>
      <c r="Z59" s="18"/>
      <c r="AK59" s="3" t="s">
        <v>135</v>
      </c>
    </row>
    <row r="60" spans="1:39">
      <c r="A60" s="19"/>
      <c r="B60" s="20"/>
      <c r="C60" s="20"/>
      <c r="D60" s="20"/>
      <c r="E60" s="20"/>
      <c r="F60" s="20"/>
      <c r="G60" s="20"/>
      <c r="H60" s="20"/>
      <c r="I60" s="20"/>
      <c r="J60" s="20"/>
      <c r="K60" s="20"/>
      <c r="L60" s="20"/>
      <c r="M60" s="20"/>
      <c r="N60" s="20"/>
      <c r="O60" s="20"/>
      <c r="P60" s="20"/>
      <c r="Q60" s="20"/>
      <c r="R60" s="20"/>
      <c r="S60" s="20"/>
      <c r="T60" s="20"/>
      <c r="U60" s="20"/>
      <c r="V60" s="20"/>
      <c r="W60" s="20"/>
      <c r="X60" s="20"/>
      <c r="Y60" s="20"/>
      <c r="Z60" s="21"/>
      <c r="AK60" s="3" t="s">
        <v>134</v>
      </c>
    </row>
    <row r="61" spans="1:39">
      <c r="A61" s="96" t="s">
        <v>5655</v>
      </c>
      <c r="B61" s="92"/>
      <c r="C61" s="92"/>
      <c r="D61" s="92"/>
      <c r="E61" s="92"/>
      <c r="F61" s="92"/>
      <c r="G61" s="92"/>
      <c r="H61" s="92"/>
      <c r="I61" s="92"/>
      <c r="J61" s="92"/>
      <c r="K61" s="92"/>
      <c r="L61" s="92"/>
      <c r="M61" s="92"/>
      <c r="N61" s="92"/>
      <c r="O61" s="92"/>
      <c r="P61" s="92"/>
      <c r="Q61" s="92"/>
      <c r="R61" s="92"/>
      <c r="S61" s="92"/>
      <c r="T61" s="92"/>
      <c r="U61" s="92"/>
      <c r="V61" s="92"/>
      <c r="W61" s="92"/>
      <c r="X61" s="92"/>
      <c r="Y61" s="92"/>
      <c r="Z61" s="97"/>
      <c r="AK61" s="3" t="s">
        <v>137</v>
      </c>
    </row>
    <row r="62" spans="1:39" ht="13.8">
      <c r="A62" s="93" t="s">
        <v>5747</v>
      </c>
      <c r="B62" s="94"/>
      <c r="C62" s="94"/>
      <c r="D62" s="94"/>
      <c r="E62" s="94"/>
      <c r="F62" s="94"/>
      <c r="G62" s="94"/>
      <c r="H62" s="94"/>
      <c r="I62" s="94"/>
      <c r="J62" s="94"/>
      <c r="K62" s="94"/>
      <c r="L62" s="94"/>
      <c r="M62" s="94"/>
      <c r="N62" s="94"/>
      <c r="O62" s="94"/>
      <c r="P62" s="94"/>
      <c r="Q62" s="94"/>
      <c r="R62" s="94"/>
      <c r="S62" s="94"/>
      <c r="T62" s="94"/>
      <c r="U62" s="94"/>
      <c r="V62" s="94"/>
      <c r="W62" s="94"/>
      <c r="X62" s="94"/>
      <c r="Y62" s="94"/>
      <c r="Z62" s="95"/>
      <c r="AK62" s="3" t="s">
        <v>139</v>
      </c>
    </row>
    <row r="63" spans="1:39" ht="3" customHeight="1">
      <c r="A63" s="8"/>
      <c r="B63" s="7"/>
      <c r="C63" s="7"/>
      <c r="D63" s="7"/>
      <c r="E63" s="7"/>
      <c r="F63" s="7"/>
      <c r="G63" s="7"/>
      <c r="H63" s="7"/>
      <c r="I63" s="7"/>
      <c r="J63" s="7"/>
      <c r="K63" s="7"/>
      <c r="L63" s="7"/>
      <c r="M63" s="7"/>
      <c r="N63" s="7"/>
      <c r="O63" s="7"/>
      <c r="P63" s="7"/>
      <c r="Q63" s="7"/>
      <c r="R63" s="7"/>
      <c r="S63" s="7"/>
      <c r="T63" s="7"/>
      <c r="U63" s="7"/>
      <c r="V63" s="7"/>
      <c r="W63" s="7"/>
      <c r="X63" s="7"/>
      <c r="Y63" s="7"/>
      <c r="Z63" s="9"/>
      <c r="AK63" s="3" t="s">
        <v>140</v>
      </c>
    </row>
    <row r="64" spans="1:39">
      <c r="A64" s="8"/>
      <c r="B64" s="7"/>
      <c r="C64" s="7"/>
      <c r="D64" s="7"/>
      <c r="E64" s="7"/>
      <c r="F64" s="7"/>
      <c r="G64" s="7"/>
      <c r="H64" s="7"/>
      <c r="I64" s="7"/>
      <c r="J64" s="7"/>
      <c r="K64" s="7"/>
      <c r="L64" s="7"/>
      <c r="M64" s="7"/>
      <c r="N64" s="7"/>
      <c r="O64" s="7"/>
      <c r="P64" s="7"/>
      <c r="Q64" s="7"/>
      <c r="R64" s="7"/>
      <c r="S64" s="7"/>
      <c r="T64" s="7"/>
      <c r="U64" s="7"/>
      <c r="V64" s="7"/>
      <c r="W64" s="7"/>
      <c r="X64" s="7"/>
      <c r="Y64" s="7"/>
      <c r="Z64" s="9"/>
      <c r="AK64" s="3" t="s">
        <v>141</v>
      </c>
    </row>
    <row r="65" spans="1:39">
      <c r="A65" s="8"/>
      <c r="B65" s="7"/>
      <c r="C65" s="7"/>
      <c r="D65" s="7"/>
      <c r="E65" s="7"/>
      <c r="F65" s="7"/>
      <c r="G65" s="7"/>
      <c r="H65" s="7"/>
      <c r="I65" s="7"/>
      <c r="J65" s="7"/>
      <c r="K65" s="7"/>
      <c r="L65" s="7"/>
      <c r="M65" s="7"/>
      <c r="N65" s="7"/>
      <c r="O65" s="7"/>
      <c r="P65" s="7"/>
      <c r="Q65" s="7"/>
      <c r="R65" s="7"/>
      <c r="S65" s="7"/>
      <c r="T65" s="7"/>
      <c r="U65" s="7"/>
      <c r="V65" s="7"/>
      <c r="W65" s="7"/>
      <c r="X65" s="7"/>
      <c r="Y65" s="7"/>
      <c r="Z65" s="9"/>
      <c r="AK65" s="3" t="s">
        <v>136</v>
      </c>
    </row>
    <row r="66" spans="1:39">
      <c r="A66" s="8"/>
      <c r="B66" s="7"/>
      <c r="C66" s="7"/>
      <c r="D66" s="7"/>
      <c r="E66" s="7"/>
      <c r="F66" s="7"/>
      <c r="G66" s="7"/>
      <c r="H66" s="7"/>
      <c r="I66" s="7"/>
      <c r="J66" s="7"/>
      <c r="K66" s="7"/>
      <c r="L66" s="7"/>
      <c r="M66" s="7"/>
      <c r="N66" s="7"/>
      <c r="O66" s="7"/>
      <c r="P66" s="7"/>
      <c r="Q66" s="7"/>
      <c r="R66" s="7"/>
      <c r="S66" s="7"/>
      <c r="T66" s="7"/>
      <c r="U66" s="7"/>
      <c r="V66" s="7"/>
      <c r="W66" s="7"/>
      <c r="X66" s="7"/>
      <c r="Y66" s="7"/>
      <c r="Z66" s="9"/>
      <c r="AK66" s="3" t="s">
        <v>138</v>
      </c>
    </row>
    <row r="67" spans="1:39">
      <c r="A67" s="8"/>
      <c r="B67" s="7"/>
      <c r="C67" s="7"/>
      <c r="D67" s="92" t="s">
        <v>5655</v>
      </c>
      <c r="E67" s="92"/>
      <c r="F67" s="92"/>
      <c r="G67" s="92"/>
      <c r="H67" s="92"/>
      <c r="I67" s="92"/>
      <c r="J67" s="92"/>
      <c r="K67" s="92"/>
      <c r="L67" s="7"/>
      <c r="M67" s="7"/>
      <c r="N67" s="7"/>
      <c r="O67" s="7"/>
      <c r="P67" s="92" t="s">
        <v>5655</v>
      </c>
      <c r="Q67" s="92"/>
      <c r="R67" s="92"/>
      <c r="S67" s="92"/>
      <c r="T67" s="92"/>
      <c r="U67" s="92"/>
      <c r="V67" s="92"/>
      <c r="W67" s="92"/>
      <c r="X67" s="7"/>
      <c r="Y67" s="7"/>
      <c r="Z67" s="9"/>
      <c r="AK67" s="3" t="s">
        <v>142</v>
      </c>
    </row>
    <row r="68" spans="1:39" ht="13.8">
      <c r="A68" s="8"/>
      <c r="B68" s="7"/>
      <c r="C68" s="7"/>
      <c r="D68" s="68" t="s">
        <v>5746</v>
      </c>
      <c r="E68" s="68"/>
      <c r="F68" s="68"/>
      <c r="G68" s="68"/>
      <c r="H68" s="68"/>
      <c r="I68" s="68"/>
      <c r="J68" s="68"/>
      <c r="K68" s="68"/>
      <c r="L68" s="7"/>
      <c r="M68" s="7"/>
      <c r="N68" s="7"/>
      <c r="O68" s="7"/>
      <c r="P68" s="68" t="s">
        <v>5656</v>
      </c>
      <c r="Q68" s="68"/>
      <c r="R68" s="68"/>
      <c r="S68" s="68"/>
      <c r="T68" s="68"/>
      <c r="U68" s="68"/>
      <c r="V68" s="68"/>
      <c r="W68" s="68"/>
      <c r="X68" s="7"/>
      <c r="Y68" s="7"/>
      <c r="Z68" s="9"/>
      <c r="AK68" s="3" t="s">
        <v>143</v>
      </c>
    </row>
    <row r="69" spans="1:39">
      <c r="A69" s="8"/>
      <c r="B69" s="7"/>
      <c r="C69" s="7"/>
      <c r="D69" s="7"/>
      <c r="E69" s="7"/>
      <c r="F69" s="7"/>
      <c r="G69" s="7"/>
      <c r="H69" s="7"/>
      <c r="I69" s="7"/>
      <c r="J69" s="7"/>
      <c r="K69" s="7"/>
      <c r="L69" s="7"/>
      <c r="M69" s="7"/>
      <c r="N69" s="7"/>
      <c r="O69" s="7"/>
      <c r="P69" s="7"/>
      <c r="Q69" s="7"/>
      <c r="R69" s="7"/>
      <c r="S69" s="7"/>
      <c r="T69" s="7"/>
      <c r="U69" s="7"/>
      <c r="V69" s="7"/>
      <c r="W69" s="7"/>
      <c r="X69" s="7"/>
      <c r="Y69" s="7"/>
      <c r="Z69" s="9"/>
      <c r="AK69" s="3" t="s">
        <v>144</v>
      </c>
    </row>
    <row r="70" spans="1:39">
      <c r="A70" s="22"/>
      <c r="B70" s="23"/>
      <c r="C70" s="23"/>
      <c r="D70" s="23"/>
      <c r="E70" s="23"/>
      <c r="F70" s="23"/>
      <c r="G70" s="23"/>
      <c r="H70" s="23"/>
      <c r="I70" s="7"/>
      <c r="J70" s="24"/>
      <c r="K70" s="24"/>
      <c r="L70" s="24"/>
      <c r="M70" s="24"/>
      <c r="N70" s="24"/>
      <c r="O70" s="24"/>
      <c r="P70" s="24"/>
      <c r="Q70" s="24"/>
      <c r="R70" s="7"/>
      <c r="S70" s="24"/>
      <c r="T70" s="24"/>
      <c r="U70" s="24"/>
      <c r="V70" s="24"/>
      <c r="W70" s="24"/>
      <c r="X70" s="24"/>
      <c r="Y70" s="24"/>
      <c r="Z70" s="25"/>
      <c r="AK70" s="3" t="s">
        <v>145</v>
      </c>
    </row>
    <row r="71" spans="1:39" ht="12.75" customHeight="1">
      <c r="A71" s="8"/>
      <c r="B71" s="7"/>
      <c r="C71" s="7"/>
      <c r="D71" s="7"/>
      <c r="E71" s="7"/>
      <c r="F71" s="7"/>
      <c r="G71" s="7"/>
      <c r="H71" s="7"/>
      <c r="I71" s="7"/>
      <c r="J71" s="7"/>
      <c r="K71" s="7"/>
      <c r="L71" s="7"/>
      <c r="M71" s="7"/>
      <c r="N71" s="7"/>
      <c r="O71" s="7"/>
      <c r="P71" s="7"/>
      <c r="Q71" s="7"/>
      <c r="R71" s="7"/>
      <c r="S71" s="7"/>
      <c r="T71" s="7"/>
      <c r="U71" s="7"/>
      <c r="V71" s="7"/>
      <c r="W71" s="7"/>
      <c r="X71" s="7"/>
      <c r="Y71" s="7"/>
      <c r="Z71" s="9"/>
      <c r="AK71" s="3" t="s">
        <v>146</v>
      </c>
    </row>
    <row r="72" spans="1:39">
      <c r="A72" s="8"/>
      <c r="B72" s="7"/>
      <c r="C72" s="7"/>
      <c r="D72" s="7"/>
      <c r="E72" s="7"/>
      <c r="F72" s="7"/>
      <c r="G72" s="7"/>
      <c r="H72" s="7"/>
      <c r="I72" s="7"/>
      <c r="J72" s="7"/>
      <c r="K72" s="7"/>
      <c r="L72" s="7"/>
      <c r="M72" s="7"/>
      <c r="N72" s="7"/>
      <c r="O72" s="7"/>
      <c r="P72" s="7"/>
      <c r="Q72" s="7"/>
      <c r="R72" s="7"/>
      <c r="S72" s="7"/>
      <c r="T72" s="7"/>
      <c r="U72" s="7"/>
      <c r="V72" s="7"/>
      <c r="W72" s="7"/>
      <c r="X72" s="7"/>
      <c r="Y72" s="7"/>
      <c r="Z72" s="9"/>
      <c r="AK72" s="3" t="s">
        <v>147</v>
      </c>
    </row>
    <row r="73" spans="1:39">
      <c r="A73" s="8"/>
      <c r="B73" s="7"/>
      <c r="C73" s="7"/>
      <c r="D73" s="7"/>
      <c r="E73" s="7"/>
      <c r="F73" s="7"/>
      <c r="G73" s="7"/>
      <c r="H73" s="7"/>
      <c r="I73" s="7"/>
      <c r="J73" s="7"/>
      <c r="K73" s="7"/>
      <c r="L73" s="7"/>
      <c r="M73" s="7"/>
      <c r="N73" s="7"/>
      <c r="O73" s="7"/>
      <c r="P73" s="7"/>
      <c r="Q73" s="7"/>
      <c r="R73" s="7"/>
      <c r="S73" s="7"/>
      <c r="T73" s="7"/>
      <c r="U73" s="7"/>
      <c r="V73" s="7"/>
      <c r="W73" s="7"/>
      <c r="X73" s="7"/>
      <c r="Y73" s="7"/>
      <c r="Z73" s="9"/>
      <c r="AK73" s="3" t="s">
        <v>148</v>
      </c>
    </row>
    <row r="74" spans="1:39">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2"/>
      <c r="AK74" s="3" t="s">
        <v>149</v>
      </c>
    </row>
    <row r="75" spans="1:39">
      <c r="A75" s="7"/>
      <c r="B75" s="7"/>
      <c r="C75" s="7"/>
      <c r="D75" s="7"/>
      <c r="E75" s="7"/>
      <c r="F75" s="7"/>
      <c r="G75" s="7"/>
      <c r="H75" s="7"/>
      <c r="I75" s="7"/>
      <c r="J75" s="7"/>
      <c r="K75" s="7"/>
      <c r="L75" s="7"/>
      <c r="M75" s="7"/>
      <c r="N75" s="7"/>
      <c r="O75" s="7"/>
      <c r="P75" s="7"/>
      <c r="Q75" s="7"/>
      <c r="R75" s="7"/>
      <c r="S75" s="26"/>
      <c r="T75" s="26"/>
      <c r="U75" s="26"/>
      <c r="V75" s="26"/>
      <c r="W75" s="26"/>
      <c r="X75" s="26"/>
      <c r="Y75" s="26"/>
      <c r="Z75" s="26"/>
      <c r="AK75" s="3" t="s">
        <v>150</v>
      </c>
      <c r="AL75" s="27">
        <v>42863</v>
      </c>
      <c r="AM75" s="2" t="s">
        <v>5657</v>
      </c>
    </row>
    <row r="76" spans="1:39">
      <c r="A76" s="7"/>
      <c r="B76" s="7"/>
      <c r="C76" s="7"/>
      <c r="D76" s="7"/>
      <c r="E76" s="7"/>
      <c r="F76" s="7"/>
      <c r="G76" s="7"/>
      <c r="H76" s="7"/>
      <c r="I76" s="23"/>
      <c r="J76" s="23"/>
      <c r="K76" s="23"/>
      <c r="L76" s="23"/>
      <c r="M76" s="23"/>
      <c r="N76" s="23"/>
      <c r="O76" s="23"/>
      <c r="P76" s="23"/>
      <c r="Q76" s="23"/>
      <c r="R76" s="23"/>
      <c r="S76" s="7"/>
      <c r="T76" s="7"/>
      <c r="U76" s="7"/>
      <c r="V76" s="7"/>
      <c r="W76" s="7"/>
      <c r="X76" s="7"/>
      <c r="Y76" s="7"/>
      <c r="Z76" s="7"/>
      <c r="AK76" s="3" t="s">
        <v>151</v>
      </c>
      <c r="AL76" s="27">
        <v>42864</v>
      </c>
      <c r="AM76" s="2" t="s">
        <v>5658</v>
      </c>
    </row>
    <row r="77" spans="1:39">
      <c r="A77" s="7"/>
      <c r="B77" s="7"/>
      <c r="C77" s="7"/>
      <c r="D77" s="7"/>
      <c r="E77" s="7"/>
      <c r="F77" s="7"/>
      <c r="G77" s="7"/>
      <c r="H77" s="7"/>
      <c r="I77" s="7"/>
      <c r="J77" s="7"/>
      <c r="K77" s="7"/>
      <c r="L77" s="7"/>
      <c r="M77" s="7"/>
      <c r="N77" s="7"/>
      <c r="O77" s="7"/>
      <c r="P77" s="7"/>
      <c r="Q77" s="7"/>
      <c r="R77" s="7"/>
      <c r="S77" s="7"/>
      <c r="T77" s="7"/>
      <c r="U77" s="7"/>
      <c r="V77" s="7"/>
      <c r="W77" s="7"/>
      <c r="X77" s="7"/>
      <c r="Y77" s="7"/>
      <c r="Z77" s="7"/>
      <c r="AK77" s="3" t="s">
        <v>152</v>
      </c>
      <c r="AL77" s="27">
        <v>42865</v>
      </c>
      <c r="AM77" s="2" t="s">
        <v>5659</v>
      </c>
    </row>
    <row r="78" spans="1:39">
      <c r="A78" s="7"/>
      <c r="B78" s="7"/>
      <c r="C78" s="7"/>
      <c r="D78" s="7"/>
      <c r="E78" s="7"/>
      <c r="F78" s="7"/>
      <c r="G78" s="7"/>
      <c r="H78" s="7"/>
      <c r="I78" s="7"/>
      <c r="J78" s="7"/>
      <c r="K78" s="7"/>
      <c r="L78" s="7"/>
      <c r="M78" s="7"/>
      <c r="N78" s="7"/>
      <c r="O78" s="7"/>
      <c r="P78" s="7"/>
      <c r="Q78" s="7"/>
      <c r="R78" s="7"/>
      <c r="S78" s="7"/>
      <c r="T78" s="7"/>
      <c r="U78" s="7"/>
      <c r="V78" s="7"/>
      <c r="W78" s="7"/>
      <c r="X78" s="7"/>
      <c r="Y78" s="7"/>
      <c r="Z78" s="7"/>
      <c r="AK78" s="3" t="s">
        <v>154</v>
      </c>
      <c r="AL78" s="27">
        <v>42866</v>
      </c>
      <c r="AM78" s="2" t="s">
        <v>5660</v>
      </c>
    </row>
    <row r="79" spans="1:39">
      <c r="A79" s="7"/>
      <c r="B79" s="7"/>
      <c r="C79" s="7"/>
      <c r="D79" s="7"/>
      <c r="E79" s="7"/>
      <c r="F79" s="7"/>
      <c r="G79" s="7"/>
      <c r="H79" s="7"/>
      <c r="I79" s="7"/>
      <c r="J79" s="7"/>
      <c r="K79" s="7"/>
      <c r="L79" s="7"/>
      <c r="M79" s="7"/>
      <c r="N79" s="7"/>
      <c r="O79" s="7"/>
      <c r="P79" s="7"/>
      <c r="Q79" s="7"/>
      <c r="R79" s="7"/>
      <c r="S79" s="7"/>
      <c r="T79" s="7"/>
      <c r="U79" s="7"/>
      <c r="V79" s="7"/>
      <c r="W79" s="7"/>
      <c r="X79" s="7"/>
      <c r="Y79" s="7"/>
      <c r="Z79" s="7"/>
      <c r="AK79" s="3" t="s">
        <v>153</v>
      </c>
      <c r="AL79" s="27">
        <v>42867</v>
      </c>
      <c r="AM79" s="2" t="s">
        <v>5661</v>
      </c>
    </row>
    <row r="80" spans="1:39">
      <c r="A80" s="7"/>
      <c r="B80" s="7"/>
      <c r="C80" s="7"/>
      <c r="D80" s="7"/>
      <c r="E80" s="7"/>
      <c r="F80" s="7"/>
      <c r="G80" s="7"/>
      <c r="H80" s="7"/>
      <c r="I80" s="7"/>
      <c r="J80" s="7"/>
      <c r="K80" s="7"/>
      <c r="L80" s="7"/>
      <c r="M80" s="7"/>
      <c r="N80" s="7"/>
      <c r="O80" s="7"/>
      <c r="P80" s="7"/>
      <c r="Q80" s="7"/>
      <c r="R80" s="7"/>
      <c r="S80" s="7"/>
      <c r="T80" s="7"/>
      <c r="U80" s="7"/>
      <c r="V80" s="7"/>
      <c r="W80" s="7"/>
      <c r="X80" s="7"/>
      <c r="Y80" s="7"/>
      <c r="Z80" s="7"/>
      <c r="AK80" s="3" t="s">
        <v>155</v>
      </c>
      <c r="AL80" s="27">
        <v>42868</v>
      </c>
      <c r="AM80" s="2" t="s">
        <v>5662</v>
      </c>
    </row>
    <row r="81" spans="1:39">
      <c r="A81" s="7"/>
      <c r="B81" s="7"/>
      <c r="C81" s="7"/>
      <c r="D81" s="7"/>
      <c r="E81" s="7"/>
      <c r="F81" s="7"/>
      <c r="G81" s="7"/>
      <c r="H81" s="7"/>
      <c r="I81" s="7"/>
      <c r="J81" s="7"/>
      <c r="K81" s="7"/>
      <c r="L81" s="7"/>
      <c r="M81" s="7"/>
      <c r="N81" s="7"/>
      <c r="O81" s="7"/>
      <c r="P81" s="7"/>
      <c r="Q81" s="7"/>
      <c r="R81" s="7"/>
      <c r="S81" s="7"/>
      <c r="T81" s="7"/>
      <c r="U81" s="7"/>
      <c r="V81" s="7"/>
      <c r="W81" s="7"/>
      <c r="X81" s="7"/>
      <c r="Y81" s="7"/>
      <c r="Z81" s="7"/>
      <c r="AK81" s="3" t="s">
        <v>156</v>
      </c>
      <c r="AL81" s="27">
        <v>42869</v>
      </c>
      <c r="AM81" s="2" t="s">
        <v>5663</v>
      </c>
    </row>
    <row r="82" spans="1:39">
      <c r="A82" s="7"/>
      <c r="B82" s="7"/>
      <c r="C82" s="7"/>
      <c r="D82" s="7"/>
      <c r="E82" s="7"/>
      <c r="F82" s="7"/>
      <c r="G82" s="7"/>
      <c r="H82" s="7"/>
      <c r="I82" s="7"/>
      <c r="J82" s="7"/>
      <c r="K82" s="7"/>
      <c r="L82" s="7"/>
      <c r="M82" s="7"/>
      <c r="N82" s="7"/>
      <c r="O82" s="7"/>
      <c r="P82" s="7"/>
      <c r="Q82" s="7"/>
      <c r="R82" s="7"/>
      <c r="S82" s="7"/>
      <c r="T82" s="7"/>
      <c r="U82" s="7"/>
      <c r="V82" s="7"/>
      <c r="W82" s="7"/>
      <c r="X82" s="7"/>
      <c r="Y82" s="7"/>
      <c r="Z82" s="7"/>
      <c r="AK82" s="3" t="s">
        <v>157</v>
      </c>
      <c r="AL82" s="27">
        <v>42870</v>
      </c>
      <c r="AM82" s="2" t="s">
        <v>5657</v>
      </c>
    </row>
    <row r="83" spans="1:39">
      <c r="A83" s="7"/>
      <c r="B83" s="7"/>
      <c r="C83" s="7"/>
      <c r="D83" s="7"/>
      <c r="E83" s="7"/>
      <c r="F83" s="7"/>
      <c r="G83" s="7"/>
      <c r="H83" s="7"/>
      <c r="I83" s="7"/>
      <c r="J83" s="7"/>
      <c r="K83" s="7"/>
      <c r="L83" s="7"/>
      <c r="M83" s="7"/>
      <c r="N83" s="7"/>
      <c r="O83" s="7"/>
      <c r="P83" s="7"/>
      <c r="Q83" s="7"/>
      <c r="R83" s="7"/>
      <c r="S83" s="7"/>
      <c r="T83" s="7"/>
      <c r="U83" s="7"/>
      <c r="V83" s="7"/>
      <c r="W83" s="7"/>
      <c r="X83" s="7"/>
      <c r="Y83" s="7"/>
      <c r="Z83" s="7"/>
      <c r="AK83" s="3" t="s">
        <v>158</v>
      </c>
      <c r="AL83" s="27">
        <v>42871</v>
      </c>
      <c r="AM83" s="2" t="s">
        <v>5658</v>
      </c>
    </row>
    <row r="84" spans="1:39">
      <c r="A84" s="7"/>
      <c r="B84" s="7"/>
      <c r="C84" s="7"/>
      <c r="D84" s="7"/>
      <c r="E84" s="7"/>
      <c r="F84" s="7"/>
      <c r="G84" s="7"/>
      <c r="H84" s="7"/>
      <c r="I84" s="7"/>
      <c r="J84" s="7"/>
      <c r="K84" s="7"/>
      <c r="L84" s="7"/>
      <c r="M84" s="7"/>
      <c r="N84" s="7"/>
      <c r="O84" s="7"/>
      <c r="P84" s="7"/>
      <c r="Q84" s="7"/>
      <c r="R84" s="7"/>
      <c r="S84" s="7"/>
      <c r="T84" s="7"/>
      <c r="U84" s="7"/>
      <c r="V84" s="7"/>
      <c r="W84" s="7"/>
      <c r="X84" s="7"/>
      <c r="Y84" s="7"/>
      <c r="Z84" s="7"/>
      <c r="AK84" s="3" t="s">
        <v>159</v>
      </c>
      <c r="AL84" s="27">
        <v>42872</v>
      </c>
      <c r="AM84" s="2" t="s">
        <v>5659</v>
      </c>
    </row>
    <row r="85" spans="1:39">
      <c r="A85" s="7"/>
      <c r="B85" s="7"/>
      <c r="C85" s="7"/>
      <c r="D85" s="7"/>
      <c r="E85" s="7"/>
      <c r="F85" s="7"/>
      <c r="G85" s="7"/>
      <c r="H85" s="7"/>
      <c r="I85" s="7"/>
      <c r="J85" s="7"/>
      <c r="K85" s="7"/>
      <c r="L85" s="7"/>
      <c r="M85" s="7"/>
      <c r="N85" s="7"/>
      <c r="O85" s="7"/>
      <c r="P85" s="7"/>
      <c r="Q85" s="7"/>
      <c r="R85" s="7"/>
      <c r="S85" s="7"/>
      <c r="T85" s="7"/>
      <c r="U85" s="7"/>
      <c r="V85" s="7"/>
      <c r="W85" s="7"/>
      <c r="X85" s="7"/>
      <c r="Y85" s="7"/>
      <c r="Z85" s="7"/>
      <c r="AK85" s="3" t="s">
        <v>160</v>
      </c>
      <c r="AL85" s="27">
        <v>42873</v>
      </c>
      <c r="AM85" s="2" t="s">
        <v>5660</v>
      </c>
    </row>
    <row r="86" spans="1:39">
      <c r="A86" s="7"/>
      <c r="B86" s="7"/>
      <c r="C86" s="7"/>
      <c r="D86" s="7"/>
      <c r="E86" s="7"/>
      <c r="F86" s="7"/>
      <c r="G86" s="7"/>
      <c r="H86" s="7"/>
      <c r="I86" s="7"/>
      <c r="J86" s="7"/>
      <c r="K86" s="7"/>
      <c r="L86" s="7"/>
      <c r="M86" s="7"/>
      <c r="N86" s="7"/>
      <c r="O86" s="7"/>
      <c r="P86" s="7"/>
      <c r="Q86" s="7"/>
      <c r="R86" s="7"/>
      <c r="S86" s="7"/>
      <c r="T86" s="7"/>
      <c r="U86" s="7"/>
      <c r="V86" s="7"/>
      <c r="W86" s="7"/>
      <c r="X86" s="7"/>
      <c r="Y86" s="7"/>
      <c r="Z86" s="7"/>
      <c r="AK86" s="3" t="s">
        <v>161</v>
      </c>
      <c r="AL86" s="27">
        <v>42874</v>
      </c>
      <c r="AM86" s="2" t="s">
        <v>5661</v>
      </c>
    </row>
    <row r="87" spans="1:39">
      <c r="AK87" s="3" t="s">
        <v>162</v>
      </c>
      <c r="AL87" s="27">
        <v>42875</v>
      </c>
      <c r="AM87" s="2" t="s">
        <v>5662</v>
      </c>
    </row>
    <row r="88" spans="1:39">
      <c r="AK88" s="3" t="s">
        <v>164</v>
      </c>
      <c r="AL88" s="27">
        <v>42876</v>
      </c>
      <c r="AM88" s="2" t="s">
        <v>5663</v>
      </c>
    </row>
    <row r="89" spans="1:39">
      <c r="AK89" s="3" t="s">
        <v>165</v>
      </c>
      <c r="AL89" s="27">
        <v>42877</v>
      </c>
      <c r="AM89" s="2" t="s">
        <v>5657</v>
      </c>
    </row>
    <row r="90" spans="1:39">
      <c r="AK90" s="3" t="s">
        <v>163</v>
      </c>
      <c r="AL90" s="27">
        <v>42878</v>
      </c>
      <c r="AM90" s="2" t="s">
        <v>5658</v>
      </c>
    </row>
    <row r="91" spans="1:39">
      <c r="AK91" s="3" t="s">
        <v>168</v>
      </c>
      <c r="AL91" s="27">
        <v>42879</v>
      </c>
      <c r="AM91" s="2" t="s">
        <v>5659</v>
      </c>
    </row>
    <row r="92" spans="1:39">
      <c r="AK92" s="3" t="s">
        <v>166</v>
      </c>
      <c r="AL92" s="27">
        <v>42880</v>
      </c>
      <c r="AM92" s="2" t="s">
        <v>5660</v>
      </c>
    </row>
    <row r="93" spans="1:39">
      <c r="AK93" s="3" t="s">
        <v>167</v>
      </c>
      <c r="AL93" s="27">
        <v>42881</v>
      </c>
      <c r="AM93" s="2" t="s">
        <v>5661</v>
      </c>
    </row>
    <row r="94" spans="1:39">
      <c r="AK94" s="3" t="s">
        <v>169</v>
      </c>
      <c r="AL94" s="27">
        <v>42882</v>
      </c>
      <c r="AM94" s="2" t="s">
        <v>5662</v>
      </c>
    </row>
    <row r="95" spans="1:39">
      <c r="AK95" s="3" t="s">
        <v>170</v>
      </c>
      <c r="AL95" s="27">
        <v>42883</v>
      </c>
      <c r="AM95" s="2" t="s">
        <v>5663</v>
      </c>
    </row>
    <row r="96" spans="1:39">
      <c r="AK96" s="3" t="s">
        <v>171</v>
      </c>
      <c r="AL96" s="27">
        <v>42884</v>
      </c>
      <c r="AM96" s="2" t="s">
        <v>5657</v>
      </c>
    </row>
    <row r="97" spans="37:39">
      <c r="AK97" s="3" t="s">
        <v>172</v>
      </c>
      <c r="AL97" s="27">
        <v>42885</v>
      </c>
      <c r="AM97" s="2" t="s">
        <v>5658</v>
      </c>
    </row>
    <row r="98" spans="37:39">
      <c r="AK98" s="3" t="s">
        <v>173</v>
      </c>
      <c r="AL98" s="27">
        <v>42886</v>
      </c>
      <c r="AM98" s="2" t="s">
        <v>5659</v>
      </c>
    </row>
    <row r="99" spans="37:39">
      <c r="AK99" s="3" t="s">
        <v>174</v>
      </c>
      <c r="AL99" s="27">
        <v>42887</v>
      </c>
      <c r="AM99" s="2" t="s">
        <v>5660</v>
      </c>
    </row>
    <row r="100" spans="37:39">
      <c r="AK100" s="3" t="s">
        <v>175</v>
      </c>
      <c r="AL100" s="27">
        <v>42888</v>
      </c>
      <c r="AM100" s="2" t="s">
        <v>5661</v>
      </c>
    </row>
    <row r="101" spans="37:39">
      <c r="AK101" s="3" t="s">
        <v>176</v>
      </c>
      <c r="AL101" s="27">
        <v>42889</v>
      </c>
      <c r="AM101" s="2" t="s">
        <v>5662</v>
      </c>
    </row>
    <row r="102" spans="37:39">
      <c r="AK102" s="3" t="s">
        <v>177</v>
      </c>
      <c r="AL102" s="27">
        <v>42890</v>
      </c>
      <c r="AM102" s="2" t="s">
        <v>5663</v>
      </c>
    </row>
    <row r="103" spans="37:39">
      <c r="AK103" s="3" t="s">
        <v>178</v>
      </c>
      <c r="AL103" s="27">
        <v>42891</v>
      </c>
      <c r="AM103" s="2" t="s">
        <v>5657</v>
      </c>
    </row>
    <row r="104" spans="37:39">
      <c r="AK104" s="3" t="s">
        <v>179</v>
      </c>
      <c r="AL104" s="27">
        <v>42892</v>
      </c>
      <c r="AM104" s="2" t="s">
        <v>5658</v>
      </c>
    </row>
    <row r="105" spans="37:39">
      <c r="AK105" s="3" t="s">
        <v>181</v>
      </c>
      <c r="AL105" s="27">
        <v>42893</v>
      </c>
      <c r="AM105" s="2" t="s">
        <v>5659</v>
      </c>
    </row>
    <row r="106" spans="37:39">
      <c r="AK106" s="3" t="s">
        <v>180</v>
      </c>
      <c r="AL106" s="27">
        <v>42894</v>
      </c>
      <c r="AM106" s="2" t="s">
        <v>5660</v>
      </c>
    </row>
    <row r="107" spans="37:39">
      <c r="AK107" s="3" t="s">
        <v>182</v>
      </c>
      <c r="AL107" s="27">
        <v>42895</v>
      </c>
      <c r="AM107" s="2" t="s">
        <v>5661</v>
      </c>
    </row>
    <row r="108" spans="37:39">
      <c r="AK108" s="3" t="s">
        <v>183</v>
      </c>
      <c r="AL108" s="27">
        <v>42896</v>
      </c>
      <c r="AM108" s="2" t="s">
        <v>5662</v>
      </c>
    </row>
    <row r="109" spans="37:39">
      <c r="AK109" s="3" t="s">
        <v>184</v>
      </c>
      <c r="AL109" s="27">
        <v>42897</v>
      </c>
      <c r="AM109" s="2" t="s">
        <v>5663</v>
      </c>
    </row>
    <row r="110" spans="37:39">
      <c r="AK110" s="3" t="s">
        <v>185</v>
      </c>
      <c r="AL110" s="27">
        <v>42898</v>
      </c>
      <c r="AM110" s="2" t="s">
        <v>5657</v>
      </c>
    </row>
    <row r="111" spans="37:39">
      <c r="AK111" s="3" t="s">
        <v>186</v>
      </c>
      <c r="AL111" s="27">
        <v>42899</v>
      </c>
      <c r="AM111" s="2" t="s">
        <v>5658</v>
      </c>
    </row>
    <row r="112" spans="37:39">
      <c r="AK112" s="3" t="s">
        <v>187</v>
      </c>
      <c r="AL112" s="27">
        <v>42900</v>
      </c>
      <c r="AM112" s="2" t="s">
        <v>5659</v>
      </c>
    </row>
    <row r="113" spans="37:39">
      <c r="AK113" s="3" t="s">
        <v>188</v>
      </c>
      <c r="AL113" s="27">
        <v>42901</v>
      </c>
      <c r="AM113" s="2" t="s">
        <v>5660</v>
      </c>
    </row>
    <row r="114" spans="37:39">
      <c r="AK114" s="3" t="s">
        <v>189</v>
      </c>
      <c r="AL114" s="27">
        <v>42902</v>
      </c>
      <c r="AM114" s="2" t="s">
        <v>5661</v>
      </c>
    </row>
    <row r="115" spans="37:39">
      <c r="AK115" s="3" t="s">
        <v>190</v>
      </c>
      <c r="AL115" s="27">
        <v>42903</v>
      </c>
      <c r="AM115" s="2" t="s">
        <v>5662</v>
      </c>
    </row>
    <row r="116" spans="37:39">
      <c r="AK116" s="3" t="s">
        <v>191</v>
      </c>
      <c r="AL116" s="27">
        <v>42904</v>
      </c>
      <c r="AM116" s="2" t="s">
        <v>5663</v>
      </c>
    </row>
    <row r="117" spans="37:39">
      <c r="AK117" s="3" t="s">
        <v>192</v>
      </c>
      <c r="AL117" s="27">
        <v>42905</v>
      </c>
      <c r="AM117" s="2" t="s">
        <v>5657</v>
      </c>
    </row>
    <row r="118" spans="37:39">
      <c r="AK118" s="3" t="s">
        <v>193</v>
      </c>
      <c r="AL118" s="27">
        <v>42906</v>
      </c>
      <c r="AM118" s="2" t="s">
        <v>5658</v>
      </c>
    </row>
    <row r="119" spans="37:39">
      <c r="AK119" s="3" t="s">
        <v>195</v>
      </c>
      <c r="AL119" s="27">
        <v>42907</v>
      </c>
      <c r="AM119" s="2" t="s">
        <v>5659</v>
      </c>
    </row>
    <row r="120" spans="37:39">
      <c r="AK120" s="3" t="s">
        <v>194</v>
      </c>
      <c r="AL120" s="27">
        <v>42908</v>
      </c>
      <c r="AM120" s="2" t="s">
        <v>5660</v>
      </c>
    </row>
    <row r="121" spans="37:39">
      <c r="AK121" s="3" t="s">
        <v>196</v>
      </c>
      <c r="AL121" s="27">
        <v>42909</v>
      </c>
      <c r="AM121" s="2" t="s">
        <v>5661</v>
      </c>
    </row>
    <row r="122" spans="37:39">
      <c r="AK122" s="3" t="s">
        <v>197</v>
      </c>
      <c r="AL122" s="27">
        <v>42910</v>
      </c>
      <c r="AM122" s="2" t="s">
        <v>5662</v>
      </c>
    </row>
    <row r="123" spans="37:39">
      <c r="AK123" s="3" t="s">
        <v>199</v>
      </c>
      <c r="AL123" s="27">
        <v>42911</v>
      </c>
      <c r="AM123" s="2" t="s">
        <v>5663</v>
      </c>
    </row>
    <row r="124" spans="37:39">
      <c r="AK124" s="3" t="s">
        <v>198</v>
      </c>
      <c r="AL124" s="27">
        <v>42912</v>
      </c>
      <c r="AM124" s="2" t="s">
        <v>5657</v>
      </c>
    </row>
    <row r="125" spans="37:39">
      <c r="AK125" s="3" t="s">
        <v>200</v>
      </c>
      <c r="AL125" s="27">
        <v>42913</v>
      </c>
      <c r="AM125" s="2" t="s">
        <v>5658</v>
      </c>
    </row>
    <row r="126" spans="37:39">
      <c r="AK126" s="3" t="s">
        <v>202</v>
      </c>
      <c r="AL126" s="27">
        <v>42914</v>
      </c>
      <c r="AM126" s="2" t="s">
        <v>5659</v>
      </c>
    </row>
    <row r="127" spans="37:39">
      <c r="AK127" s="3" t="s">
        <v>201</v>
      </c>
      <c r="AL127" s="27">
        <v>42915</v>
      </c>
      <c r="AM127" s="2" t="s">
        <v>5660</v>
      </c>
    </row>
    <row r="128" spans="37:39">
      <c r="AK128" s="3" t="s">
        <v>203</v>
      </c>
      <c r="AL128" s="27">
        <v>42916</v>
      </c>
      <c r="AM128" s="2" t="s">
        <v>5661</v>
      </c>
    </row>
    <row r="129" spans="37:39">
      <c r="AK129" s="3" t="s">
        <v>204</v>
      </c>
      <c r="AL129" s="27">
        <v>42917</v>
      </c>
      <c r="AM129" s="2" t="s">
        <v>5662</v>
      </c>
    </row>
    <row r="130" spans="37:39">
      <c r="AK130" s="3" t="s">
        <v>205</v>
      </c>
      <c r="AL130" s="27">
        <v>42918</v>
      </c>
      <c r="AM130" s="2" t="s">
        <v>5663</v>
      </c>
    </row>
    <row r="131" spans="37:39">
      <c r="AK131" s="3" t="s">
        <v>206</v>
      </c>
      <c r="AL131" s="27">
        <v>42919</v>
      </c>
      <c r="AM131" s="2" t="s">
        <v>5657</v>
      </c>
    </row>
    <row r="132" spans="37:39">
      <c r="AK132" s="3" t="s">
        <v>208</v>
      </c>
      <c r="AL132" s="27">
        <v>42920</v>
      </c>
      <c r="AM132" s="2" t="s">
        <v>5658</v>
      </c>
    </row>
    <row r="133" spans="37:39">
      <c r="AK133" s="3" t="s">
        <v>207</v>
      </c>
      <c r="AL133" s="27">
        <v>42921</v>
      </c>
      <c r="AM133" s="2" t="s">
        <v>5659</v>
      </c>
    </row>
    <row r="134" spans="37:39">
      <c r="AK134" s="3" t="s">
        <v>209</v>
      </c>
      <c r="AL134" s="27">
        <v>42922</v>
      </c>
      <c r="AM134" s="2" t="s">
        <v>5660</v>
      </c>
    </row>
    <row r="135" spans="37:39">
      <c r="AK135" s="3" t="s">
        <v>211</v>
      </c>
      <c r="AL135" s="27">
        <v>42923</v>
      </c>
      <c r="AM135" s="2" t="s">
        <v>5661</v>
      </c>
    </row>
    <row r="136" spans="37:39">
      <c r="AK136" s="3" t="s">
        <v>212</v>
      </c>
      <c r="AL136" s="27">
        <v>42924</v>
      </c>
      <c r="AM136" s="2" t="s">
        <v>5662</v>
      </c>
    </row>
    <row r="137" spans="37:39">
      <c r="AK137" s="3" t="s">
        <v>210</v>
      </c>
      <c r="AL137" s="27">
        <v>42925</v>
      </c>
      <c r="AM137" s="2" t="s">
        <v>5663</v>
      </c>
    </row>
    <row r="138" spans="37:39">
      <c r="AK138" s="3" t="s">
        <v>213</v>
      </c>
      <c r="AL138" s="27">
        <v>42926</v>
      </c>
      <c r="AM138" s="2" t="s">
        <v>5657</v>
      </c>
    </row>
    <row r="139" spans="37:39">
      <c r="AK139" s="3" t="s">
        <v>214</v>
      </c>
      <c r="AL139" s="27">
        <v>42927</v>
      </c>
      <c r="AM139" s="2" t="s">
        <v>5658</v>
      </c>
    </row>
    <row r="140" spans="37:39">
      <c r="AK140" s="3" t="s">
        <v>215</v>
      </c>
      <c r="AL140" s="27">
        <v>42928</v>
      </c>
      <c r="AM140" s="2" t="s">
        <v>5659</v>
      </c>
    </row>
    <row r="141" spans="37:39">
      <c r="AK141" s="3" t="s">
        <v>216</v>
      </c>
      <c r="AL141" s="27">
        <v>42929</v>
      </c>
      <c r="AM141" s="2" t="s">
        <v>5660</v>
      </c>
    </row>
    <row r="142" spans="37:39">
      <c r="AK142" s="3" t="s">
        <v>220</v>
      </c>
      <c r="AL142" s="27">
        <v>42930</v>
      </c>
      <c r="AM142" s="2" t="s">
        <v>5661</v>
      </c>
    </row>
    <row r="143" spans="37:39">
      <c r="AK143" s="3" t="s">
        <v>221</v>
      </c>
      <c r="AL143" s="27">
        <v>42931</v>
      </c>
      <c r="AM143" s="2" t="s">
        <v>5662</v>
      </c>
    </row>
    <row r="144" spans="37:39">
      <c r="AK144" s="3" t="s">
        <v>222</v>
      </c>
      <c r="AL144" s="27">
        <v>42932</v>
      </c>
      <c r="AM144" s="2" t="s">
        <v>5663</v>
      </c>
    </row>
    <row r="145" spans="37:39">
      <c r="AK145" s="3" t="s">
        <v>217</v>
      </c>
      <c r="AL145" s="27">
        <v>42933</v>
      </c>
      <c r="AM145" s="2" t="s">
        <v>5657</v>
      </c>
    </row>
    <row r="146" spans="37:39">
      <c r="AK146" s="3" t="s">
        <v>218</v>
      </c>
      <c r="AL146" s="27">
        <v>42934</v>
      </c>
      <c r="AM146" s="2" t="s">
        <v>5658</v>
      </c>
    </row>
    <row r="147" spans="37:39">
      <c r="AK147" s="3" t="s">
        <v>219</v>
      </c>
      <c r="AL147" s="27">
        <v>42935</v>
      </c>
      <c r="AM147" s="2" t="s">
        <v>5659</v>
      </c>
    </row>
    <row r="148" spans="37:39">
      <c r="AK148" s="3" t="s">
        <v>223</v>
      </c>
      <c r="AL148" s="27">
        <v>42936</v>
      </c>
      <c r="AM148" s="2" t="s">
        <v>5660</v>
      </c>
    </row>
    <row r="149" spans="37:39">
      <c r="AK149" s="3" t="s">
        <v>224</v>
      </c>
      <c r="AL149" s="27">
        <v>42937</v>
      </c>
      <c r="AM149" s="2" t="s">
        <v>5661</v>
      </c>
    </row>
    <row r="150" spans="37:39">
      <c r="AK150" s="3" t="s">
        <v>225</v>
      </c>
      <c r="AL150" s="27">
        <v>42938</v>
      </c>
      <c r="AM150" s="2" t="s">
        <v>5662</v>
      </c>
    </row>
    <row r="151" spans="37:39">
      <c r="AK151" s="3" t="s">
        <v>226</v>
      </c>
      <c r="AL151" s="27">
        <v>42939</v>
      </c>
      <c r="AM151" s="2" t="s">
        <v>5663</v>
      </c>
    </row>
    <row r="152" spans="37:39">
      <c r="AK152" s="3" t="s">
        <v>227</v>
      </c>
      <c r="AL152" s="27">
        <v>42940</v>
      </c>
      <c r="AM152" s="2" t="s">
        <v>5657</v>
      </c>
    </row>
    <row r="153" spans="37:39">
      <c r="AK153" s="3" t="s">
        <v>228</v>
      </c>
      <c r="AL153" s="27">
        <v>42941</v>
      </c>
      <c r="AM153" s="2" t="s">
        <v>5658</v>
      </c>
    </row>
    <row r="154" spans="37:39">
      <c r="AK154" s="3" t="s">
        <v>229</v>
      </c>
      <c r="AL154" s="27">
        <v>42942</v>
      </c>
      <c r="AM154" s="2" t="s">
        <v>5659</v>
      </c>
    </row>
    <row r="155" spans="37:39">
      <c r="AK155" s="3" t="s">
        <v>230</v>
      </c>
      <c r="AL155" s="27">
        <v>42943</v>
      </c>
      <c r="AM155" s="2" t="s">
        <v>5660</v>
      </c>
    </row>
    <row r="156" spans="37:39">
      <c r="AK156" s="3" t="s">
        <v>231</v>
      </c>
      <c r="AL156" s="27">
        <v>42944</v>
      </c>
      <c r="AM156" s="2" t="s">
        <v>5661</v>
      </c>
    </row>
    <row r="157" spans="37:39">
      <c r="AK157" s="3" t="s">
        <v>232</v>
      </c>
      <c r="AL157" s="27">
        <v>42945</v>
      </c>
      <c r="AM157" s="2" t="s">
        <v>5662</v>
      </c>
    </row>
    <row r="158" spans="37:39">
      <c r="AK158" s="3" t="s">
        <v>234</v>
      </c>
      <c r="AL158" s="27">
        <v>42946</v>
      </c>
      <c r="AM158" s="2" t="s">
        <v>5663</v>
      </c>
    </row>
    <row r="159" spans="37:39">
      <c r="AK159" s="3" t="s">
        <v>237</v>
      </c>
      <c r="AL159" s="27">
        <v>42947</v>
      </c>
      <c r="AM159" s="2" t="s">
        <v>5657</v>
      </c>
    </row>
    <row r="160" spans="37:39">
      <c r="AK160" s="3" t="s">
        <v>235</v>
      </c>
      <c r="AL160" s="27">
        <v>42948</v>
      </c>
      <c r="AM160" s="2" t="s">
        <v>5658</v>
      </c>
    </row>
    <row r="161" spans="37:39">
      <c r="AK161" s="3" t="s">
        <v>236</v>
      </c>
      <c r="AL161" s="27">
        <v>42949</v>
      </c>
      <c r="AM161" s="2" t="s">
        <v>5659</v>
      </c>
    </row>
    <row r="162" spans="37:39">
      <c r="AK162" s="3" t="s">
        <v>238</v>
      </c>
      <c r="AL162" s="27">
        <v>42950</v>
      </c>
      <c r="AM162" s="2" t="s">
        <v>5660</v>
      </c>
    </row>
    <row r="163" spans="37:39">
      <c r="AK163" s="3" t="s">
        <v>239</v>
      </c>
      <c r="AL163" s="27">
        <v>42951</v>
      </c>
      <c r="AM163" s="2" t="s">
        <v>5661</v>
      </c>
    </row>
    <row r="164" spans="37:39">
      <c r="AK164" s="3" t="s">
        <v>240</v>
      </c>
      <c r="AL164" s="27">
        <v>42952</v>
      </c>
      <c r="AM164" s="2" t="s">
        <v>5662</v>
      </c>
    </row>
    <row r="165" spans="37:39">
      <c r="AK165" s="3" t="s">
        <v>241</v>
      </c>
      <c r="AL165" s="27">
        <v>42953</v>
      </c>
      <c r="AM165" s="2" t="s">
        <v>5663</v>
      </c>
    </row>
    <row r="166" spans="37:39">
      <c r="AK166" s="3" t="s">
        <v>242</v>
      </c>
      <c r="AL166" s="27">
        <v>42954</v>
      </c>
      <c r="AM166" s="2" t="s">
        <v>5657</v>
      </c>
    </row>
    <row r="167" spans="37:39">
      <c r="AK167" s="3" t="s">
        <v>244</v>
      </c>
      <c r="AL167" s="27">
        <v>42955</v>
      </c>
      <c r="AM167" s="2" t="s">
        <v>5658</v>
      </c>
    </row>
    <row r="168" spans="37:39">
      <c r="AK168" s="3" t="s">
        <v>245</v>
      </c>
      <c r="AL168" s="27">
        <v>42956</v>
      </c>
      <c r="AM168" s="2" t="s">
        <v>5659</v>
      </c>
    </row>
    <row r="169" spans="37:39">
      <c r="AK169" s="3" t="s">
        <v>233</v>
      </c>
      <c r="AL169" s="27">
        <v>42957</v>
      </c>
      <c r="AM169" s="2" t="s">
        <v>5660</v>
      </c>
    </row>
    <row r="170" spans="37:39">
      <c r="AK170" s="3" t="s">
        <v>243</v>
      </c>
      <c r="AL170" s="27">
        <v>42958</v>
      </c>
      <c r="AM170" s="2" t="s">
        <v>5661</v>
      </c>
    </row>
    <row r="171" spans="37:39">
      <c r="AK171" s="3" t="s">
        <v>246</v>
      </c>
      <c r="AL171" s="27">
        <v>42959</v>
      </c>
      <c r="AM171" s="2" t="s">
        <v>5662</v>
      </c>
    </row>
    <row r="172" spans="37:39">
      <c r="AK172" s="3" t="s">
        <v>247</v>
      </c>
      <c r="AL172" s="27">
        <v>42960</v>
      </c>
      <c r="AM172" s="2" t="s">
        <v>5663</v>
      </c>
    </row>
    <row r="173" spans="37:39">
      <c r="AK173" s="3" t="s">
        <v>248</v>
      </c>
      <c r="AL173" s="27">
        <v>42961</v>
      </c>
      <c r="AM173" s="2" t="s">
        <v>5657</v>
      </c>
    </row>
    <row r="174" spans="37:39">
      <c r="AK174" s="3" t="s">
        <v>249</v>
      </c>
      <c r="AL174" s="27">
        <v>42962</v>
      </c>
      <c r="AM174" s="2" t="s">
        <v>5658</v>
      </c>
    </row>
    <row r="175" spans="37:39">
      <c r="AK175" s="3" t="s">
        <v>250</v>
      </c>
      <c r="AL175" s="27">
        <v>42963</v>
      </c>
      <c r="AM175" s="2" t="s">
        <v>5659</v>
      </c>
    </row>
    <row r="176" spans="37:39">
      <c r="AK176" s="3" t="s">
        <v>251</v>
      </c>
      <c r="AL176" s="27">
        <v>42964</v>
      </c>
      <c r="AM176" s="2" t="s">
        <v>5660</v>
      </c>
    </row>
    <row r="177" spans="37:39">
      <c r="AK177" s="3" t="s">
        <v>252</v>
      </c>
      <c r="AL177" s="27">
        <v>42965</v>
      </c>
      <c r="AM177" s="2" t="s">
        <v>5661</v>
      </c>
    </row>
    <row r="178" spans="37:39">
      <c r="AK178" s="3" t="s">
        <v>253</v>
      </c>
      <c r="AL178" s="27">
        <v>42966</v>
      </c>
      <c r="AM178" s="2" t="s">
        <v>5662</v>
      </c>
    </row>
    <row r="179" spans="37:39">
      <c r="AK179" s="3" t="s">
        <v>256</v>
      </c>
      <c r="AL179" s="27">
        <v>42967</v>
      </c>
      <c r="AM179" s="2" t="s">
        <v>5663</v>
      </c>
    </row>
    <row r="180" spans="37:39">
      <c r="AK180" s="3" t="s">
        <v>258</v>
      </c>
      <c r="AL180" s="27">
        <v>42968</v>
      </c>
      <c r="AM180" s="2" t="s">
        <v>5657</v>
      </c>
    </row>
    <row r="181" spans="37:39">
      <c r="AK181" s="3" t="s">
        <v>259</v>
      </c>
      <c r="AL181" s="27">
        <v>42969</v>
      </c>
      <c r="AM181" s="2" t="s">
        <v>5658</v>
      </c>
    </row>
    <row r="182" spans="37:39">
      <c r="AK182" s="3" t="s">
        <v>260</v>
      </c>
      <c r="AL182" s="27">
        <v>42970</v>
      </c>
      <c r="AM182" s="2" t="s">
        <v>5659</v>
      </c>
    </row>
    <row r="183" spans="37:39">
      <c r="AK183" s="3" t="s">
        <v>257</v>
      </c>
      <c r="AL183" s="27">
        <v>42971</v>
      </c>
      <c r="AM183" s="2" t="s">
        <v>5660</v>
      </c>
    </row>
    <row r="184" spans="37:39">
      <c r="AK184" s="3" t="s">
        <v>254</v>
      </c>
      <c r="AL184" s="27">
        <v>42972</v>
      </c>
      <c r="AM184" s="2" t="s">
        <v>5661</v>
      </c>
    </row>
    <row r="185" spans="37:39">
      <c r="AK185" s="3" t="s">
        <v>255</v>
      </c>
      <c r="AL185" s="27">
        <v>42973</v>
      </c>
      <c r="AM185" s="2" t="s">
        <v>5662</v>
      </c>
    </row>
    <row r="186" spans="37:39">
      <c r="AK186" s="3" t="s">
        <v>261</v>
      </c>
      <c r="AL186" s="27">
        <v>42974</v>
      </c>
      <c r="AM186" s="2" t="s">
        <v>5663</v>
      </c>
    </row>
    <row r="187" spans="37:39">
      <c r="AK187" s="3" t="s">
        <v>262</v>
      </c>
      <c r="AL187" s="27">
        <v>42975</v>
      </c>
      <c r="AM187" s="2" t="s">
        <v>5657</v>
      </c>
    </row>
    <row r="188" spans="37:39">
      <c r="AK188" s="3" t="s">
        <v>264</v>
      </c>
      <c r="AL188" s="27">
        <v>42976</v>
      </c>
      <c r="AM188" s="2" t="s">
        <v>5658</v>
      </c>
    </row>
    <row r="189" spans="37:39">
      <c r="AK189" s="3" t="s">
        <v>263</v>
      </c>
      <c r="AL189" s="27">
        <v>42977</v>
      </c>
      <c r="AM189" s="2" t="s">
        <v>5659</v>
      </c>
    </row>
    <row r="190" spans="37:39">
      <c r="AK190" s="3" t="s">
        <v>265</v>
      </c>
      <c r="AL190" s="27">
        <v>42978</v>
      </c>
      <c r="AM190" s="2" t="s">
        <v>5660</v>
      </c>
    </row>
    <row r="191" spans="37:39">
      <c r="AK191" s="3" t="s">
        <v>266</v>
      </c>
      <c r="AL191" s="27">
        <v>42979</v>
      </c>
      <c r="AM191" s="2" t="s">
        <v>5661</v>
      </c>
    </row>
    <row r="192" spans="37:39">
      <c r="AK192" s="3" t="s">
        <v>267</v>
      </c>
      <c r="AL192" s="27">
        <v>42980</v>
      </c>
      <c r="AM192" s="2" t="s">
        <v>5662</v>
      </c>
    </row>
    <row r="193" spans="37:39">
      <c r="AK193" s="3" t="s">
        <v>268</v>
      </c>
      <c r="AL193" s="27">
        <v>42981</v>
      </c>
      <c r="AM193" s="2" t="s">
        <v>5663</v>
      </c>
    </row>
    <row r="194" spans="37:39">
      <c r="AK194" s="3" t="s">
        <v>270</v>
      </c>
      <c r="AL194" s="27">
        <v>42982</v>
      </c>
      <c r="AM194" s="2" t="s">
        <v>5657</v>
      </c>
    </row>
    <row r="195" spans="37:39">
      <c r="AK195" s="3" t="s">
        <v>269</v>
      </c>
      <c r="AL195" s="27">
        <v>42983</v>
      </c>
      <c r="AM195" s="2" t="s">
        <v>5658</v>
      </c>
    </row>
    <row r="196" spans="37:39">
      <c r="AK196" s="3" t="s">
        <v>271</v>
      </c>
      <c r="AL196" s="27">
        <v>42984</v>
      </c>
      <c r="AM196" s="2" t="s">
        <v>5659</v>
      </c>
    </row>
    <row r="197" spans="37:39">
      <c r="AK197" s="3" t="s">
        <v>272</v>
      </c>
      <c r="AL197" s="27">
        <v>42985</v>
      </c>
      <c r="AM197" s="2" t="s">
        <v>5660</v>
      </c>
    </row>
    <row r="198" spans="37:39">
      <c r="AK198" s="3" t="s">
        <v>273</v>
      </c>
      <c r="AL198" s="27">
        <v>42986</v>
      </c>
      <c r="AM198" s="2" t="s">
        <v>5661</v>
      </c>
    </row>
    <row r="199" spans="37:39">
      <c r="AK199" s="3" t="s">
        <v>274</v>
      </c>
      <c r="AL199" s="27">
        <v>42987</v>
      </c>
      <c r="AM199" s="2" t="s">
        <v>5662</v>
      </c>
    </row>
    <row r="200" spans="37:39">
      <c r="AK200" s="3" t="s">
        <v>275</v>
      </c>
      <c r="AL200" s="27">
        <v>42988</v>
      </c>
      <c r="AM200" s="2" t="s">
        <v>5663</v>
      </c>
    </row>
    <row r="201" spans="37:39">
      <c r="AK201" s="3" t="s">
        <v>276</v>
      </c>
      <c r="AL201" s="27">
        <v>42989</v>
      </c>
      <c r="AM201" s="2" t="s">
        <v>5657</v>
      </c>
    </row>
    <row r="202" spans="37:39">
      <c r="AK202" s="3" t="s">
        <v>277</v>
      </c>
      <c r="AL202" s="27">
        <v>42990</v>
      </c>
      <c r="AM202" s="2" t="s">
        <v>5658</v>
      </c>
    </row>
    <row r="203" spans="37:39">
      <c r="AK203" s="3" t="s">
        <v>278</v>
      </c>
      <c r="AL203" s="27">
        <v>42991</v>
      </c>
      <c r="AM203" s="2" t="s">
        <v>5659</v>
      </c>
    </row>
    <row r="204" spans="37:39">
      <c r="AK204" s="3" t="s">
        <v>279</v>
      </c>
      <c r="AL204" s="27">
        <v>42992</v>
      </c>
      <c r="AM204" s="2" t="s">
        <v>5660</v>
      </c>
    </row>
    <row r="205" spans="37:39">
      <c r="AK205" s="3" t="s">
        <v>280</v>
      </c>
      <c r="AL205" s="27">
        <v>42993</v>
      </c>
      <c r="AM205" s="2" t="s">
        <v>5661</v>
      </c>
    </row>
    <row r="206" spans="37:39">
      <c r="AK206" s="3" t="s">
        <v>281</v>
      </c>
      <c r="AL206" s="27">
        <v>42994</v>
      </c>
      <c r="AM206" s="2" t="s">
        <v>5662</v>
      </c>
    </row>
    <row r="207" spans="37:39">
      <c r="AK207" s="3" t="s">
        <v>284</v>
      </c>
      <c r="AL207" s="27">
        <v>42995</v>
      </c>
      <c r="AM207" s="2" t="s">
        <v>5663</v>
      </c>
    </row>
    <row r="208" spans="37:39">
      <c r="AK208" s="3" t="s">
        <v>285</v>
      </c>
      <c r="AL208" s="27">
        <v>42996</v>
      </c>
      <c r="AM208" s="2" t="s">
        <v>5657</v>
      </c>
    </row>
    <row r="209" spans="37:39">
      <c r="AK209" s="3" t="s">
        <v>282</v>
      </c>
      <c r="AL209" s="27">
        <v>42997</v>
      </c>
      <c r="AM209" s="2" t="s">
        <v>5658</v>
      </c>
    </row>
    <row r="210" spans="37:39">
      <c r="AK210" s="3" t="s">
        <v>283</v>
      </c>
      <c r="AL210" s="27">
        <v>42998</v>
      </c>
      <c r="AM210" s="2" t="s">
        <v>5659</v>
      </c>
    </row>
    <row r="211" spans="37:39">
      <c r="AK211" s="3" t="s">
        <v>286</v>
      </c>
      <c r="AL211" s="27">
        <v>42999</v>
      </c>
      <c r="AM211" s="2" t="s">
        <v>5660</v>
      </c>
    </row>
    <row r="212" spans="37:39">
      <c r="AK212" s="3" t="s">
        <v>287</v>
      </c>
      <c r="AL212" s="27">
        <v>43000</v>
      </c>
      <c r="AM212" s="2" t="s">
        <v>5661</v>
      </c>
    </row>
    <row r="213" spans="37:39">
      <c r="AK213" s="3" t="s">
        <v>288</v>
      </c>
      <c r="AL213" s="27">
        <v>43001</v>
      </c>
      <c r="AM213" s="2" t="s">
        <v>5662</v>
      </c>
    </row>
    <row r="214" spans="37:39">
      <c r="AK214" s="3" t="s">
        <v>289</v>
      </c>
      <c r="AL214" s="27">
        <v>43002</v>
      </c>
      <c r="AM214" s="2" t="s">
        <v>5663</v>
      </c>
    </row>
    <row r="215" spans="37:39">
      <c r="AK215" s="3" t="s">
        <v>290</v>
      </c>
      <c r="AL215" s="27">
        <v>43003</v>
      </c>
      <c r="AM215" s="2" t="s">
        <v>5657</v>
      </c>
    </row>
    <row r="216" spans="37:39">
      <c r="AK216" s="3" t="s">
        <v>291</v>
      </c>
      <c r="AL216" s="27">
        <v>43004</v>
      </c>
      <c r="AM216" s="2" t="s">
        <v>5658</v>
      </c>
    </row>
    <row r="217" spans="37:39">
      <c r="AK217" s="3" t="s">
        <v>292</v>
      </c>
      <c r="AL217" s="27">
        <v>43005</v>
      </c>
      <c r="AM217" s="2" t="s">
        <v>5659</v>
      </c>
    </row>
    <row r="218" spans="37:39">
      <c r="AK218" s="3" t="s">
        <v>293</v>
      </c>
      <c r="AL218" s="27">
        <v>43006</v>
      </c>
      <c r="AM218" s="2" t="s">
        <v>5660</v>
      </c>
    </row>
    <row r="219" spans="37:39">
      <c r="AK219" s="3" t="s">
        <v>294</v>
      </c>
      <c r="AL219" s="27">
        <v>43007</v>
      </c>
      <c r="AM219" s="2" t="s">
        <v>5661</v>
      </c>
    </row>
    <row r="220" spans="37:39">
      <c r="AK220" s="3" t="s">
        <v>295</v>
      </c>
      <c r="AL220" s="27">
        <v>43008</v>
      </c>
      <c r="AM220" s="2" t="s">
        <v>5662</v>
      </c>
    </row>
    <row r="221" spans="37:39">
      <c r="AK221" s="3" t="s">
        <v>296</v>
      </c>
      <c r="AL221" s="27">
        <v>43009</v>
      </c>
      <c r="AM221" s="2" t="s">
        <v>5663</v>
      </c>
    </row>
    <row r="222" spans="37:39">
      <c r="AK222" s="3" t="s">
        <v>297</v>
      </c>
      <c r="AL222" s="27">
        <v>43010</v>
      </c>
      <c r="AM222" s="2" t="s">
        <v>5657</v>
      </c>
    </row>
    <row r="223" spans="37:39">
      <c r="AK223" s="3" t="s">
        <v>298</v>
      </c>
      <c r="AL223" s="27">
        <v>43011</v>
      </c>
      <c r="AM223" s="2" t="s">
        <v>5658</v>
      </c>
    </row>
    <row r="224" spans="37:39">
      <c r="AK224" s="3" t="s">
        <v>299</v>
      </c>
      <c r="AL224" s="27">
        <v>43012</v>
      </c>
      <c r="AM224" s="2" t="s">
        <v>5659</v>
      </c>
    </row>
    <row r="225" spans="37:39">
      <c r="AK225" s="3" t="s">
        <v>300</v>
      </c>
      <c r="AL225" s="27">
        <v>43013</v>
      </c>
      <c r="AM225" s="2" t="s">
        <v>5660</v>
      </c>
    </row>
    <row r="226" spans="37:39">
      <c r="AK226" s="3" t="s">
        <v>301</v>
      </c>
      <c r="AL226" s="27">
        <v>43014</v>
      </c>
      <c r="AM226" s="2" t="s">
        <v>5661</v>
      </c>
    </row>
    <row r="227" spans="37:39">
      <c r="AK227" s="3" t="s">
        <v>302</v>
      </c>
      <c r="AL227" s="27">
        <v>43015</v>
      </c>
      <c r="AM227" s="2" t="s">
        <v>5662</v>
      </c>
    </row>
    <row r="228" spans="37:39">
      <c r="AK228" s="3" t="s">
        <v>303</v>
      </c>
      <c r="AL228" s="27">
        <v>43016</v>
      </c>
      <c r="AM228" s="2" t="s">
        <v>5663</v>
      </c>
    </row>
    <row r="229" spans="37:39">
      <c r="AK229" s="3" t="s">
        <v>304</v>
      </c>
      <c r="AL229" s="27">
        <v>43017</v>
      </c>
      <c r="AM229" s="2" t="s">
        <v>5657</v>
      </c>
    </row>
    <row r="230" spans="37:39">
      <c r="AK230" s="3" t="s">
        <v>305</v>
      </c>
      <c r="AL230" s="27">
        <v>43018</v>
      </c>
      <c r="AM230" s="2" t="s">
        <v>5658</v>
      </c>
    </row>
    <row r="231" spans="37:39">
      <c r="AK231" s="3" t="s">
        <v>306</v>
      </c>
      <c r="AL231" s="27">
        <v>43019</v>
      </c>
      <c r="AM231" s="2" t="s">
        <v>5659</v>
      </c>
    </row>
    <row r="232" spans="37:39">
      <c r="AK232" s="3" t="s">
        <v>307</v>
      </c>
      <c r="AL232" s="27">
        <v>43020</v>
      </c>
      <c r="AM232" s="2" t="s">
        <v>5660</v>
      </c>
    </row>
    <row r="233" spans="37:39">
      <c r="AK233" s="3" t="s">
        <v>308</v>
      </c>
      <c r="AL233" s="27">
        <v>43021</v>
      </c>
      <c r="AM233" s="2" t="s">
        <v>5661</v>
      </c>
    </row>
    <row r="234" spans="37:39">
      <c r="AK234" s="3" t="s">
        <v>309</v>
      </c>
      <c r="AL234" s="27">
        <v>43022</v>
      </c>
      <c r="AM234" s="2" t="s">
        <v>5662</v>
      </c>
    </row>
    <row r="235" spans="37:39">
      <c r="AK235" s="3" t="s">
        <v>310</v>
      </c>
      <c r="AL235" s="27">
        <v>43023</v>
      </c>
      <c r="AM235" s="2" t="s">
        <v>5663</v>
      </c>
    </row>
    <row r="236" spans="37:39">
      <c r="AK236" s="3" t="s">
        <v>311</v>
      </c>
      <c r="AL236" s="27">
        <v>43024</v>
      </c>
      <c r="AM236" s="2" t="s">
        <v>5657</v>
      </c>
    </row>
    <row r="237" spans="37:39">
      <c r="AK237" s="3" t="s">
        <v>312</v>
      </c>
      <c r="AL237" s="27">
        <v>43025</v>
      </c>
      <c r="AM237" s="2" t="s">
        <v>5658</v>
      </c>
    </row>
    <row r="238" spans="37:39">
      <c r="AK238" s="3" t="s">
        <v>313</v>
      </c>
      <c r="AL238" s="27">
        <v>43026</v>
      </c>
      <c r="AM238" s="2" t="s">
        <v>5659</v>
      </c>
    </row>
    <row r="239" spans="37:39">
      <c r="AK239" s="3" t="s">
        <v>314</v>
      </c>
      <c r="AL239" s="27">
        <v>43027</v>
      </c>
      <c r="AM239" s="2" t="s">
        <v>5660</v>
      </c>
    </row>
    <row r="240" spans="37:39">
      <c r="AK240" s="3" t="s">
        <v>316</v>
      </c>
      <c r="AL240" s="27">
        <v>43028</v>
      </c>
      <c r="AM240" s="2" t="s">
        <v>5661</v>
      </c>
    </row>
    <row r="241" spans="37:39">
      <c r="AK241" s="3" t="s">
        <v>315</v>
      </c>
      <c r="AL241" s="27">
        <v>43029</v>
      </c>
      <c r="AM241" s="2" t="s">
        <v>5662</v>
      </c>
    </row>
    <row r="242" spans="37:39">
      <c r="AK242" s="3" t="s">
        <v>317</v>
      </c>
      <c r="AL242" s="27">
        <v>43030</v>
      </c>
      <c r="AM242" s="2" t="s">
        <v>5663</v>
      </c>
    </row>
    <row r="243" spans="37:39">
      <c r="AK243" s="3" t="s">
        <v>318</v>
      </c>
      <c r="AL243" s="27">
        <v>43031</v>
      </c>
      <c r="AM243" s="2" t="s">
        <v>5657</v>
      </c>
    </row>
    <row r="244" spans="37:39">
      <c r="AK244" s="3" t="s">
        <v>319</v>
      </c>
      <c r="AL244" s="27">
        <v>43032</v>
      </c>
      <c r="AM244" s="2" t="s">
        <v>5658</v>
      </c>
    </row>
    <row r="245" spans="37:39">
      <c r="AK245" s="3" t="s">
        <v>320</v>
      </c>
      <c r="AL245" s="27">
        <v>43033</v>
      </c>
      <c r="AM245" s="2" t="s">
        <v>5659</v>
      </c>
    </row>
    <row r="246" spans="37:39">
      <c r="AK246" s="3" t="s">
        <v>321</v>
      </c>
      <c r="AL246" s="27">
        <v>43034</v>
      </c>
      <c r="AM246" s="2" t="s">
        <v>5660</v>
      </c>
    </row>
    <row r="247" spans="37:39">
      <c r="AK247" s="3" t="s">
        <v>322</v>
      </c>
      <c r="AL247" s="27">
        <v>43035</v>
      </c>
      <c r="AM247" s="2" t="s">
        <v>5661</v>
      </c>
    </row>
    <row r="248" spans="37:39">
      <c r="AK248" s="3" t="s">
        <v>323</v>
      </c>
      <c r="AL248" s="27">
        <v>43036</v>
      </c>
      <c r="AM248" s="2" t="s">
        <v>5662</v>
      </c>
    </row>
    <row r="249" spans="37:39">
      <c r="AK249" s="3" t="s">
        <v>324</v>
      </c>
      <c r="AL249" s="27">
        <v>43037</v>
      </c>
      <c r="AM249" s="2" t="s">
        <v>5663</v>
      </c>
    </row>
    <row r="250" spans="37:39">
      <c r="AK250" s="3" t="s">
        <v>325</v>
      </c>
      <c r="AL250" s="27">
        <v>43038</v>
      </c>
      <c r="AM250" s="2" t="s">
        <v>5657</v>
      </c>
    </row>
    <row r="251" spans="37:39">
      <c r="AK251" s="3" t="s">
        <v>326</v>
      </c>
      <c r="AL251" s="27">
        <v>43039</v>
      </c>
      <c r="AM251" s="2" t="s">
        <v>5658</v>
      </c>
    </row>
    <row r="252" spans="37:39">
      <c r="AK252" s="3" t="s">
        <v>327</v>
      </c>
      <c r="AL252" s="27">
        <v>43040</v>
      </c>
      <c r="AM252" s="2" t="s">
        <v>5659</v>
      </c>
    </row>
    <row r="253" spans="37:39">
      <c r="AK253" s="3" t="s">
        <v>328</v>
      </c>
      <c r="AL253" s="27">
        <v>43041</v>
      </c>
      <c r="AM253" s="2" t="s">
        <v>5660</v>
      </c>
    </row>
    <row r="254" spans="37:39">
      <c r="AK254" s="3" t="s">
        <v>329</v>
      </c>
      <c r="AL254" s="27">
        <v>43042</v>
      </c>
      <c r="AM254" s="2" t="s">
        <v>5661</v>
      </c>
    </row>
    <row r="255" spans="37:39">
      <c r="AK255" s="3" t="s">
        <v>330</v>
      </c>
      <c r="AL255" s="27">
        <v>43043</v>
      </c>
      <c r="AM255" s="2" t="s">
        <v>5662</v>
      </c>
    </row>
    <row r="256" spans="37:39">
      <c r="AK256" s="3" t="s">
        <v>331</v>
      </c>
      <c r="AL256" s="27">
        <v>43044</v>
      </c>
      <c r="AM256" s="2" t="s">
        <v>5663</v>
      </c>
    </row>
    <row r="257" spans="37:39">
      <c r="AK257" s="3" t="s">
        <v>333</v>
      </c>
      <c r="AL257" s="27">
        <v>43045</v>
      </c>
      <c r="AM257" s="2" t="s">
        <v>5657</v>
      </c>
    </row>
    <row r="258" spans="37:39">
      <c r="AK258" s="3" t="s">
        <v>332</v>
      </c>
      <c r="AL258" s="27">
        <v>43046</v>
      </c>
      <c r="AM258" s="2" t="s">
        <v>5658</v>
      </c>
    </row>
    <row r="259" spans="37:39">
      <c r="AK259" s="3" t="s">
        <v>334</v>
      </c>
      <c r="AL259" s="27">
        <v>43047</v>
      </c>
      <c r="AM259" s="2" t="s">
        <v>5659</v>
      </c>
    </row>
    <row r="260" spans="37:39">
      <c r="AK260" s="3" t="s">
        <v>335</v>
      </c>
      <c r="AL260" s="27">
        <v>43048</v>
      </c>
      <c r="AM260" s="2" t="s">
        <v>5660</v>
      </c>
    </row>
    <row r="261" spans="37:39">
      <c r="AK261" s="3" t="s">
        <v>336</v>
      </c>
      <c r="AL261" s="27">
        <v>43049</v>
      </c>
      <c r="AM261" s="2" t="s">
        <v>5661</v>
      </c>
    </row>
    <row r="262" spans="37:39">
      <c r="AK262" s="3" t="s">
        <v>337</v>
      </c>
      <c r="AL262" s="27">
        <v>43050</v>
      </c>
      <c r="AM262" s="2" t="s">
        <v>5662</v>
      </c>
    </row>
    <row r="263" spans="37:39">
      <c r="AK263" s="3" t="s">
        <v>338</v>
      </c>
      <c r="AL263" s="27">
        <v>43051</v>
      </c>
      <c r="AM263" s="2" t="s">
        <v>5663</v>
      </c>
    </row>
    <row r="264" spans="37:39">
      <c r="AK264" s="3" t="s">
        <v>339</v>
      </c>
      <c r="AL264" s="27">
        <v>43052</v>
      </c>
      <c r="AM264" s="2" t="s">
        <v>5657</v>
      </c>
    </row>
    <row r="265" spans="37:39">
      <c r="AK265" s="3" t="s">
        <v>340</v>
      </c>
      <c r="AL265" s="27">
        <v>43053</v>
      </c>
      <c r="AM265" s="2" t="s">
        <v>5658</v>
      </c>
    </row>
    <row r="266" spans="37:39">
      <c r="AK266" s="3" t="s">
        <v>341</v>
      </c>
      <c r="AL266" s="27">
        <v>43054</v>
      </c>
      <c r="AM266" s="2" t="s">
        <v>5659</v>
      </c>
    </row>
    <row r="267" spans="37:39">
      <c r="AK267" s="3" t="s">
        <v>342</v>
      </c>
      <c r="AL267" s="27">
        <v>43055</v>
      </c>
      <c r="AM267" s="2" t="s">
        <v>5660</v>
      </c>
    </row>
    <row r="268" spans="37:39">
      <c r="AK268" s="3" t="s">
        <v>344</v>
      </c>
      <c r="AL268" s="27">
        <v>43056</v>
      </c>
      <c r="AM268" s="2" t="s">
        <v>5661</v>
      </c>
    </row>
    <row r="269" spans="37:39">
      <c r="AK269" s="3" t="s">
        <v>343</v>
      </c>
      <c r="AL269" s="27">
        <v>43057</v>
      </c>
      <c r="AM269" s="2" t="s">
        <v>5662</v>
      </c>
    </row>
    <row r="270" spans="37:39">
      <c r="AK270" s="3" t="s">
        <v>347</v>
      </c>
      <c r="AL270" s="27">
        <v>43058</v>
      </c>
      <c r="AM270" s="2" t="s">
        <v>5663</v>
      </c>
    </row>
    <row r="271" spans="37:39">
      <c r="AK271" s="3" t="s">
        <v>349</v>
      </c>
      <c r="AL271" s="27">
        <v>43059</v>
      </c>
      <c r="AM271" s="2" t="s">
        <v>5657</v>
      </c>
    </row>
    <row r="272" spans="37:39">
      <c r="AK272" s="3" t="s">
        <v>350</v>
      </c>
      <c r="AL272" s="27">
        <v>43060</v>
      </c>
      <c r="AM272" s="2" t="s">
        <v>5658</v>
      </c>
    </row>
    <row r="273" spans="37:39">
      <c r="AK273" s="3" t="s">
        <v>351</v>
      </c>
      <c r="AL273" s="27">
        <v>43061</v>
      </c>
      <c r="AM273" s="2" t="s">
        <v>5659</v>
      </c>
    </row>
    <row r="274" spans="37:39">
      <c r="AK274" s="3" t="s">
        <v>348</v>
      </c>
      <c r="AL274" s="27">
        <v>43062</v>
      </c>
      <c r="AM274" s="2" t="s">
        <v>5660</v>
      </c>
    </row>
    <row r="275" spans="37:39">
      <c r="AK275" s="3" t="s">
        <v>345</v>
      </c>
      <c r="AL275" s="27">
        <v>43063</v>
      </c>
      <c r="AM275" s="2" t="s">
        <v>5661</v>
      </c>
    </row>
    <row r="276" spans="37:39">
      <c r="AK276" s="3" t="s">
        <v>346</v>
      </c>
      <c r="AL276" s="27">
        <v>43064</v>
      </c>
      <c r="AM276" s="2" t="s">
        <v>5662</v>
      </c>
    </row>
    <row r="277" spans="37:39">
      <c r="AK277" s="3" t="s">
        <v>352</v>
      </c>
      <c r="AL277" s="27">
        <v>43065</v>
      </c>
      <c r="AM277" s="2" t="s">
        <v>5663</v>
      </c>
    </row>
    <row r="278" spans="37:39">
      <c r="AK278" s="3" t="s">
        <v>353</v>
      </c>
      <c r="AL278" s="27">
        <v>43066</v>
      </c>
      <c r="AM278" s="2" t="s">
        <v>5657</v>
      </c>
    </row>
    <row r="279" spans="37:39">
      <c r="AK279" s="3" t="s">
        <v>354</v>
      </c>
      <c r="AL279" s="27">
        <v>43067</v>
      </c>
      <c r="AM279" s="2" t="s">
        <v>5658</v>
      </c>
    </row>
    <row r="280" spans="37:39">
      <c r="AK280" s="3" t="s">
        <v>355</v>
      </c>
      <c r="AL280" s="27">
        <v>43068</v>
      </c>
      <c r="AM280" s="2" t="s">
        <v>5659</v>
      </c>
    </row>
    <row r="281" spans="37:39">
      <c r="AK281" s="3" t="s">
        <v>356</v>
      </c>
      <c r="AL281" s="27">
        <v>43069</v>
      </c>
      <c r="AM281" s="2" t="s">
        <v>5660</v>
      </c>
    </row>
    <row r="282" spans="37:39">
      <c r="AK282" s="3" t="s">
        <v>357</v>
      </c>
      <c r="AL282" s="27">
        <v>43070</v>
      </c>
      <c r="AM282" s="2" t="s">
        <v>5661</v>
      </c>
    </row>
    <row r="283" spans="37:39">
      <c r="AK283" s="3" t="s">
        <v>358</v>
      </c>
      <c r="AL283" s="27">
        <v>43071</v>
      </c>
      <c r="AM283" s="2" t="s">
        <v>5662</v>
      </c>
    </row>
    <row r="284" spans="37:39">
      <c r="AK284" s="3" t="s">
        <v>359</v>
      </c>
      <c r="AL284" s="27">
        <v>43072</v>
      </c>
      <c r="AM284" s="2" t="s">
        <v>5663</v>
      </c>
    </row>
    <row r="285" spans="37:39">
      <c r="AK285" s="3" t="s">
        <v>360</v>
      </c>
      <c r="AL285" s="27">
        <v>43073</v>
      </c>
      <c r="AM285" s="2" t="s">
        <v>5657</v>
      </c>
    </row>
    <row r="286" spans="37:39">
      <c r="AK286" s="3" t="s">
        <v>361</v>
      </c>
      <c r="AL286" s="27">
        <v>43074</v>
      </c>
      <c r="AM286" s="2" t="s">
        <v>5658</v>
      </c>
    </row>
    <row r="287" spans="37:39">
      <c r="AK287" s="3" t="s">
        <v>362</v>
      </c>
      <c r="AL287" s="27">
        <v>43075</v>
      </c>
      <c r="AM287" s="2" t="s">
        <v>5659</v>
      </c>
    </row>
    <row r="288" spans="37:39">
      <c r="AK288" s="3" t="s">
        <v>363</v>
      </c>
      <c r="AL288" s="27">
        <v>43076</v>
      </c>
      <c r="AM288" s="2" t="s">
        <v>5660</v>
      </c>
    </row>
    <row r="289" spans="37:39">
      <c r="AK289" s="3" t="s">
        <v>364</v>
      </c>
      <c r="AL289" s="27">
        <v>43077</v>
      </c>
      <c r="AM289" s="2" t="s">
        <v>5661</v>
      </c>
    </row>
    <row r="290" spans="37:39">
      <c r="AK290" s="3" t="s">
        <v>365</v>
      </c>
      <c r="AL290" s="27">
        <v>43078</v>
      </c>
      <c r="AM290" s="2" t="s">
        <v>5662</v>
      </c>
    </row>
    <row r="291" spans="37:39">
      <c r="AK291" s="3" t="s">
        <v>366</v>
      </c>
      <c r="AL291" s="27">
        <v>43079</v>
      </c>
      <c r="AM291" s="2" t="s">
        <v>5663</v>
      </c>
    </row>
    <row r="292" spans="37:39">
      <c r="AK292" s="3" t="s">
        <v>367</v>
      </c>
      <c r="AL292" s="27">
        <v>43080</v>
      </c>
      <c r="AM292" s="2" t="s">
        <v>5657</v>
      </c>
    </row>
    <row r="293" spans="37:39">
      <c r="AK293" s="3" t="s">
        <v>368</v>
      </c>
      <c r="AL293" s="27">
        <v>43081</v>
      </c>
      <c r="AM293" s="2" t="s">
        <v>5658</v>
      </c>
    </row>
    <row r="294" spans="37:39">
      <c r="AK294" s="3" t="s">
        <v>369</v>
      </c>
      <c r="AL294" s="27">
        <v>43082</v>
      </c>
      <c r="AM294" s="2" t="s">
        <v>5659</v>
      </c>
    </row>
    <row r="295" spans="37:39">
      <c r="AK295" s="3" t="s">
        <v>370</v>
      </c>
      <c r="AL295" s="27">
        <v>43083</v>
      </c>
      <c r="AM295" s="2" t="s">
        <v>5660</v>
      </c>
    </row>
    <row r="296" spans="37:39">
      <c r="AK296" s="3" t="s">
        <v>371</v>
      </c>
      <c r="AL296" s="27">
        <v>43084</v>
      </c>
      <c r="AM296" s="2" t="s">
        <v>5661</v>
      </c>
    </row>
    <row r="297" spans="37:39">
      <c r="AK297" s="3" t="s">
        <v>372</v>
      </c>
      <c r="AL297" s="27">
        <v>43085</v>
      </c>
      <c r="AM297" s="2" t="s">
        <v>5662</v>
      </c>
    </row>
    <row r="298" spans="37:39">
      <c r="AK298" s="3" t="s">
        <v>373</v>
      </c>
      <c r="AL298" s="27">
        <v>43086</v>
      </c>
      <c r="AM298" s="2" t="s">
        <v>5663</v>
      </c>
    </row>
    <row r="299" spans="37:39">
      <c r="AK299" s="3" t="s">
        <v>374</v>
      </c>
      <c r="AL299" s="27">
        <v>43087</v>
      </c>
      <c r="AM299" s="2" t="s">
        <v>5657</v>
      </c>
    </row>
    <row r="300" spans="37:39">
      <c r="AK300" s="3" t="s">
        <v>375</v>
      </c>
      <c r="AL300" s="27">
        <v>43088</v>
      </c>
      <c r="AM300" s="2" t="s">
        <v>5658</v>
      </c>
    </row>
    <row r="301" spans="37:39">
      <c r="AK301" s="3" t="s">
        <v>376</v>
      </c>
      <c r="AL301" s="27">
        <v>43089</v>
      </c>
      <c r="AM301" s="2" t="s">
        <v>5659</v>
      </c>
    </row>
    <row r="302" spans="37:39">
      <c r="AK302" s="3" t="s">
        <v>377</v>
      </c>
      <c r="AL302" s="27">
        <v>43090</v>
      </c>
      <c r="AM302" s="2" t="s">
        <v>5660</v>
      </c>
    </row>
    <row r="303" spans="37:39">
      <c r="AK303" s="3" t="s">
        <v>378</v>
      </c>
      <c r="AL303" s="27">
        <v>43091</v>
      </c>
      <c r="AM303" s="2" t="s">
        <v>5661</v>
      </c>
    </row>
    <row r="304" spans="37:39">
      <c r="AK304" s="3" t="s">
        <v>381</v>
      </c>
      <c r="AL304" s="27">
        <v>43092</v>
      </c>
      <c r="AM304" s="2" t="s">
        <v>5662</v>
      </c>
    </row>
    <row r="305" spans="37:39">
      <c r="AK305" s="3" t="s">
        <v>379</v>
      </c>
      <c r="AL305" s="27">
        <v>43093</v>
      </c>
      <c r="AM305" s="2" t="s">
        <v>5663</v>
      </c>
    </row>
    <row r="306" spans="37:39">
      <c r="AK306" s="3" t="s">
        <v>380</v>
      </c>
      <c r="AL306" s="27">
        <v>43094</v>
      </c>
      <c r="AM306" s="2" t="s">
        <v>5657</v>
      </c>
    </row>
    <row r="307" spans="37:39">
      <c r="AK307" s="3" t="s">
        <v>382</v>
      </c>
      <c r="AL307" s="27">
        <v>43095</v>
      </c>
      <c r="AM307" s="2" t="s">
        <v>5658</v>
      </c>
    </row>
    <row r="308" spans="37:39">
      <c r="AK308" s="3" t="s">
        <v>383</v>
      </c>
      <c r="AL308" s="27">
        <v>43096</v>
      </c>
      <c r="AM308" s="2" t="s">
        <v>5659</v>
      </c>
    </row>
    <row r="309" spans="37:39">
      <c r="AK309" s="3" t="s">
        <v>384</v>
      </c>
      <c r="AL309" s="27">
        <v>43097</v>
      </c>
      <c r="AM309" s="2" t="s">
        <v>5660</v>
      </c>
    </row>
    <row r="310" spans="37:39">
      <c r="AK310" s="3" t="s">
        <v>385</v>
      </c>
      <c r="AL310" s="27">
        <v>43098</v>
      </c>
      <c r="AM310" s="2" t="s">
        <v>5661</v>
      </c>
    </row>
    <row r="311" spans="37:39">
      <c r="AK311" s="3" t="s">
        <v>386</v>
      </c>
      <c r="AL311" s="27">
        <v>43099</v>
      </c>
      <c r="AM311" s="2" t="s">
        <v>5662</v>
      </c>
    </row>
    <row r="312" spans="37:39">
      <c r="AK312" s="3" t="s">
        <v>387</v>
      </c>
      <c r="AL312" s="27">
        <v>43100</v>
      </c>
      <c r="AM312" s="2" t="s">
        <v>5663</v>
      </c>
    </row>
    <row r="313" spans="37:39">
      <c r="AK313" s="3" t="s">
        <v>388</v>
      </c>
      <c r="AL313" s="27">
        <v>43101</v>
      </c>
      <c r="AM313" s="2" t="s">
        <v>5657</v>
      </c>
    </row>
    <row r="314" spans="37:39">
      <c r="AK314" s="3" t="s">
        <v>389</v>
      </c>
      <c r="AL314" s="27">
        <v>43102</v>
      </c>
      <c r="AM314" s="2" t="s">
        <v>5658</v>
      </c>
    </row>
    <row r="315" spans="37:39">
      <c r="AK315" s="3" t="s">
        <v>390</v>
      </c>
      <c r="AL315" s="27">
        <v>43103</v>
      </c>
      <c r="AM315" s="2" t="s">
        <v>5659</v>
      </c>
    </row>
    <row r="316" spans="37:39">
      <c r="AK316" s="3" t="s">
        <v>391</v>
      </c>
      <c r="AL316" s="27">
        <v>43104</v>
      </c>
      <c r="AM316" s="2" t="s">
        <v>5660</v>
      </c>
    </row>
    <row r="317" spans="37:39">
      <c r="AK317" s="3" t="s">
        <v>392</v>
      </c>
      <c r="AL317" s="27">
        <v>43105</v>
      </c>
      <c r="AM317" s="2" t="s">
        <v>5661</v>
      </c>
    </row>
    <row r="318" spans="37:39">
      <c r="AK318" s="3" t="s">
        <v>393</v>
      </c>
      <c r="AL318" s="27">
        <v>43106</v>
      </c>
      <c r="AM318" s="2" t="s">
        <v>5662</v>
      </c>
    </row>
    <row r="319" spans="37:39">
      <c r="AK319" s="3" t="s">
        <v>394</v>
      </c>
      <c r="AL319" s="27">
        <v>43107</v>
      </c>
      <c r="AM319" s="2" t="s">
        <v>5663</v>
      </c>
    </row>
    <row r="320" spans="37:39">
      <c r="AK320" s="3" t="s">
        <v>395</v>
      </c>
      <c r="AL320" s="27">
        <v>43108</v>
      </c>
      <c r="AM320" s="2" t="s">
        <v>5657</v>
      </c>
    </row>
    <row r="321" spans="37:39">
      <c r="AK321" s="3" t="s">
        <v>396</v>
      </c>
      <c r="AL321" s="27">
        <v>43109</v>
      </c>
      <c r="AM321" s="2" t="s">
        <v>5658</v>
      </c>
    </row>
    <row r="322" spans="37:39">
      <c r="AK322" s="3" t="s">
        <v>397</v>
      </c>
      <c r="AL322" s="27">
        <v>43110</v>
      </c>
      <c r="AM322" s="2" t="s">
        <v>5659</v>
      </c>
    </row>
    <row r="323" spans="37:39">
      <c r="AK323" s="3" t="s">
        <v>398</v>
      </c>
      <c r="AL323" s="27">
        <v>43111</v>
      </c>
      <c r="AM323" s="2" t="s">
        <v>5660</v>
      </c>
    </row>
    <row r="324" spans="37:39">
      <c r="AK324" s="3" t="s">
        <v>399</v>
      </c>
      <c r="AL324" s="27">
        <v>43112</v>
      </c>
      <c r="AM324" s="2" t="s">
        <v>5661</v>
      </c>
    </row>
    <row r="325" spans="37:39">
      <c r="AK325" s="3" t="s">
        <v>400</v>
      </c>
      <c r="AL325" s="27">
        <v>43113</v>
      </c>
      <c r="AM325" s="2" t="s">
        <v>5662</v>
      </c>
    </row>
    <row r="326" spans="37:39">
      <c r="AK326" s="3" t="s">
        <v>401</v>
      </c>
      <c r="AL326" s="27">
        <v>43114</v>
      </c>
      <c r="AM326" s="2" t="s">
        <v>5663</v>
      </c>
    </row>
    <row r="327" spans="37:39">
      <c r="AK327" s="3" t="s">
        <v>402</v>
      </c>
      <c r="AL327" s="27">
        <v>43115</v>
      </c>
      <c r="AM327" s="2" t="s">
        <v>5657</v>
      </c>
    </row>
    <row r="328" spans="37:39">
      <c r="AK328" s="3" t="s">
        <v>403</v>
      </c>
      <c r="AL328" s="27">
        <v>43116</v>
      </c>
      <c r="AM328" s="2" t="s">
        <v>5658</v>
      </c>
    </row>
    <row r="329" spans="37:39">
      <c r="AK329" s="3" t="s">
        <v>404</v>
      </c>
      <c r="AL329" s="27">
        <v>43117</v>
      </c>
      <c r="AM329" s="2" t="s">
        <v>5659</v>
      </c>
    </row>
    <row r="330" spans="37:39">
      <c r="AK330" s="3" t="s">
        <v>405</v>
      </c>
      <c r="AL330" s="27">
        <v>43118</v>
      </c>
      <c r="AM330" s="2" t="s">
        <v>5660</v>
      </c>
    </row>
    <row r="331" spans="37:39">
      <c r="AK331" s="3" t="s">
        <v>406</v>
      </c>
      <c r="AL331" s="27">
        <v>43119</v>
      </c>
      <c r="AM331" s="2" t="s">
        <v>5661</v>
      </c>
    </row>
    <row r="332" spans="37:39">
      <c r="AK332" s="3" t="s">
        <v>407</v>
      </c>
      <c r="AL332" s="27">
        <v>43120</v>
      </c>
      <c r="AM332" s="2" t="s">
        <v>5662</v>
      </c>
    </row>
    <row r="333" spans="37:39">
      <c r="AK333" s="3" t="s">
        <v>408</v>
      </c>
      <c r="AL333" s="27">
        <v>43121</v>
      </c>
      <c r="AM333" s="2" t="s">
        <v>5663</v>
      </c>
    </row>
    <row r="334" spans="37:39">
      <c r="AK334" s="3" t="s">
        <v>409</v>
      </c>
      <c r="AL334" s="27">
        <v>43122</v>
      </c>
      <c r="AM334" s="2" t="s">
        <v>5657</v>
      </c>
    </row>
    <row r="335" spans="37:39">
      <c r="AK335" s="3" t="s">
        <v>410</v>
      </c>
      <c r="AL335" s="27">
        <v>43123</v>
      </c>
      <c r="AM335" s="2" t="s">
        <v>5658</v>
      </c>
    </row>
    <row r="336" spans="37:39">
      <c r="AK336" s="3" t="s">
        <v>411</v>
      </c>
      <c r="AL336" s="27">
        <v>43124</v>
      </c>
      <c r="AM336" s="2" t="s">
        <v>5659</v>
      </c>
    </row>
    <row r="337" spans="37:39">
      <c r="AK337" s="3" t="s">
        <v>412</v>
      </c>
      <c r="AL337" s="27">
        <v>43125</v>
      </c>
      <c r="AM337" s="2" t="s">
        <v>5660</v>
      </c>
    </row>
    <row r="338" spans="37:39">
      <c r="AK338" s="3" t="s">
        <v>413</v>
      </c>
      <c r="AL338" s="27">
        <v>43126</v>
      </c>
      <c r="AM338" s="2" t="s">
        <v>5661</v>
      </c>
    </row>
    <row r="339" spans="37:39">
      <c r="AK339" s="3" t="s">
        <v>414</v>
      </c>
      <c r="AL339" s="27">
        <v>43127</v>
      </c>
      <c r="AM339" s="2" t="s">
        <v>5662</v>
      </c>
    </row>
    <row r="340" spans="37:39">
      <c r="AK340" s="3" t="s">
        <v>415</v>
      </c>
      <c r="AL340" s="27">
        <v>43128</v>
      </c>
      <c r="AM340" s="2" t="s">
        <v>5663</v>
      </c>
    </row>
    <row r="341" spans="37:39">
      <c r="AK341" s="3" t="s">
        <v>416</v>
      </c>
      <c r="AL341" s="27">
        <v>43129</v>
      </c>
      <c r="AM341" s="2" t="s">
        <v>5657</v>
      </c>
    </row>
    <row r="342" spans="37:39">
      <c r="AK342" s="3" t="s">
        <v>417</v>
      </c>
      <c r="AL342" s="27">
        <v>43130</v>
      </c>
      <c r="AM342" s="2" t="s">
        <v>5658</v>
      </c>
    </row>
    <row r="343" spans="37:39">
      <c r="AK343" s="3" t="s">
        <v>418</v>
      </c>
      <c r="AL343" s="27">
        <v>43131</v>
      </c>
      <c r="AM343" s="2" t="s">
        <v>5659</v>
      </c>
    </row>
    <row r="344" spans="37:39">
      <c r="AK344" s="3" t="s">
        <v>419</v>
      </c>
      <c r="AL344" s="27">
        <v>43132</v>
      </c>
      <c r="AM344" s="2" t="s">
        <v>5660</v>
      </c>
    </row>
    <row r="345" spans="37:39">
      <c r="AK345" s="3" t="s">
        <v>420</v>
      </c>
      <c r="AL345" s="27">
        <v>43133</v>
      </c>
      <c r="AM345" s="2" t="s">
        <v>5661</v>
      </c>
    </row>
    <row r="346" spans="37:39">
      <c r="AK346" s="3" t="s">
        <v>421</v>
      </c>
      <c r="AL346" s="27">
        <v>43134</v>
      </c>
      <c r="AM346" s="2" t="s">
        <v>5662</v>
      </c>
    </row>
    <row r="347" spans="37:39">
      <c r="AK347" s="3" t="s">
        <v>422</v>
      </c>
      <c r="AL347" s="27">
        <v>43135</v>
      </c>
      <c r="AM347" s="2" t="s">
        <v>5663</v>
      </c>
    </row>
    <row r="348" spans="37:39">
      <c r="AK348" s="3" t="s">
        <v>423</v>
      </c>
      <c r="AL348" s="27">
        <v>43136</v>
      </c>
      <c r="AM348" s="2" t="s">
        <v>5657</v>
      </c>
    </row>
    <row r="349" spans="37:39">
      <c r="AK349" s="3" t="s">
        <v>424</v>
      </c>
      <c r="AL349" s="27">
        <v>43137</v>
      </c>
      <c r="AM349" s="2" t="s">
        <v>5658</v>
      </c>
    </row>
    <row r="350" spans="37:39">
      <c r="AK350" s="3" t="s">
        <v>425</v>
      </c>
      <c r="AL350" s="27">
        <v>43138</v>
      </c>
      <c r="AM350" s="2" t="s">
        <v>5659</v>
      </c>
    </row>
    <row r="351" spans="37:39">
      <c r="AK351" s="3" t="s">
        <v>426</v>
      </c>
      <c r="AL351" s="27">
        <v>43139</v>
      </c>
      <c r="AM351" s="2" t="s">
        <v>5660</v>
      </c>
    </row>
    <row r="352" spans="37:39">
      <c r="AK352" s="3" t="s">
        <v>427</v>
      </c>
      <c r="AL352" s="27">
        <v>43140</v>
      </c>
      <c r="AM352" s="2" t="s">
        <v>5661</v>
      </c>
    </row>
    <row r="353" spans="37:39">
      <c r="AK353" s="3" t="s">
        <v>428</v>
      </c>
      <c r="AL353" s="27">
        <v>43141</v>
      </c>
      <c r="AM353" s="2" t="s">
        <v>5662</v>
      </c>
    </row>
    <row r="354" spans="37:39">
      <c r="AK354" s="3" t="s">
        <v>429</v>
      </c>
      <c r="AL354" s="27">
        <v>43142</v>
      </c>
      <c r="AM354" s="2" t="s">
        <v>5663</v>
      </c>
    </row>
    <row r="355" spans="37:39">
      <c r="AK355" s="3" t="s">
        <v>430</v>
      </c>
      <c r="AL355" s="27">
        <v>43143</v>
      </c>
      <c r="AM355" s="2" t="s">
        <v>5657</v>
      </c>
    </row>
    <row r="356" spans="37:39">
      <c r="AK356" s="3" t="s">
        <v>431</v>
      </c>
      <c r="AL356" s="27">
        <v>43144</v>
      </c>
      <c r="AM356" s="2" t="s">
        <v>5658</v>
      </c>
    </row>
    <row r="357" spans="37:39">
      <c r="AK357" s="3" t="s">
        <v>432</v>
      </c>
      <c r="AL357" s="27">
        <v>43145</v>
      </c>
      <c r="AM357" s="2" t="s">
        <v>5659</v>
      </c>
    </row>
    <row r="358" spans="37:39">
      <c r="AK358" s="3" t="s">
        <v>433</v>
      </c>
      <c r="AL358" s="27">
        <v>43146</v>
      </c>
      <c r="AM358" s="2" t="s">
        <v>5660</v>
      </c>
    </row>
    <row r="359" spans="37:39">
      <c r="AK359" s="3" t="s">
        <v>434</v>
      </c>
      <c r="AL359" s="27">
        <v>43147</v>
      </c>
      <c r="AM359" s="2" t="s">
        <v>5661</v>
      </c>
    </row>
    <row r="360" spans="37:39">
      <c r="AK360" s="3" t="s">
        <v>435</v>
      </c>
      <c r="AL360" s="27">
        <v>43148</v>
      </c>
      <c r="AM360" s="2" t="s">
        <v>5662</v>
      </c>
    </row>
    <row r="361" spans="37:39">
      <c r="AK361" s="3" t="s">
        <v>436</v>
      </c>
      <c r="AL361" s="27">
        <v>43149</v>
      </c>
      <c r="AM361" s="2" t="s">
        <v>5663</v>
      </c>
    </row>
    <row r="362" spans="37:39">
      <c r="AK362" s="3" t="s">
        <v>437</v>
      </c>
      <c r="AL362" s="27">
        <v>43150</v>
      </c>
      <c r="AM362" s="2" t="s">
        <v>5657</v>
      </c>
    </row>
    <row r="363" spans="37:39">
      <c r="AK363" s="3" t="s">
        <v>438</v>
      </c>
      <c r="AL363" s="27">
        <v>43151</v>
      </c>
      <c r="AM363" s="2" t="s">
        <v>5658</v>
      </c>
    </row>
    <row r="364" spans="37:39">
      <c r="AK364" s="3" t="s">
        <v>439</v>
      </c>
      <c r="AL364" s="27">
        <v>43152</v>
      </c>
      <c r="AM364" s="2" t="s">
        <v>5659</v>
      </c>
    </row>
    <row r="365" spans="37:39">
      <c r="AK365" s="3" t="s">
        <v>440</v>
      </c>
      <c r="AL365" s="27">
        <v>43153</v>
      </c>
      <c r="AM365" s="2" t="s">
        <v>5660</v>
      </c>
    </row>
    <row r="366" spans="37:39">
      <c r="AK366" s="3" t="s">
        <v>441</v>
      </c>
      <c r="AL366" s="27">
        <v>43154</v>
      </c>
      <c r="AM366" s="2" t="s">
        <v>5661</v>
      </c>
    </row>
    <row r="367" spans="37:39">
      <c r="AK367" s="3" t="s">
        <v>442</v>
      </c>
      <c r="AL367" s="27">
        <v>43155</v>
      </c>
      <c r="AM367" s="2" t="s">
        <v>5662</v>
      </c>
    </row>
    <row r="368" spans="37:39">
      <c r="AK368" s="3" t="s">
        <v>443</v>
      </c>
      <c r="AL368" s="27">
        <v>43156</v>
      </c>
      <c r="AM368" s="2" t="s">
        <v>5663</v>
      </c>
    </row>
    <row r="369" spans="37:39">
      <c r="AK369" s="3" t="s">
        <v>445</v>
      </c>
      <c r="AL369" s="27">
        <v>43157</v>
      </c>
      <c r="AM369" s="2" t="s">
        <v>5657</v>
      </c>
    </row>
    <row r="370" spans="37:39">
      <c r="AK370" s="3" t="s">
        <v>446</v>
      </c>
      <c r="AL370" s="27">
        <v>43158</v>
      </c>
      <c r="AM370" s="2" t="s">
        <v>5658</v>
      </c>
    </row>
    <row r="371" spans="37:39">
      <c r="AK371" s="3" t="s">
        <v>447</v>
      </c>
      <c r="AL371" s="27">
        <v>43159</v>
      </c>
      <c r="AM371" s="2" t="s">
        <v>5659</v>
      </c>
    </row>
    <row r="372" spans="37:39">
      <c r="AK372" s="3" t="s">
        <v>444</v>
      </c>
      <c r="AL372" s="27">
        <v>43160</v>
      </c>
      <c r="AM372" s="2" t="s">
        <v>5660</v>
      </c>
    </row>
    <row r="373" spans="37:39">
      <c r="AK373" s="3" t="s">
        <v>448</v>
      </c>
      <c r="AL373" s="27">
        <v>43161</v>
      </c>
      <c r="AM373" s="2" t="s">
        <v>5661</v>
      </c>
    </row>
    <row r="374" spans="37:39">
      <c r="AK374" s="3" t="s">
        <v>449</v>
      </c>
      <c r="AL374" s="27">
        <v>43162</v>
      </c>
      <c r="AM374" s="2" t="s">
        <v>5662</v>
      </c>
    </row>
    <row r="375" spans="37:39">
      <c r="AK375" s="3" t="s">
        <v>450</v>
      </c>
      <c r="AL375" s="27">
        <v>43163</v>
      </c>
      <c r="AM375" s="2" t="s">
        <v>5663</v>
      </c>
    </row>
    <row r="376" spans="37:39">
      <c r="AK376" s="3" t="s">
        <v>451</v>
      </c>
      <c r="AL376" s="27">
        <v>43164</v>
      </c>
      <c r="AM376" s="2" t="s">
        <v>5657</v>
      </c>
    </row>
    <row r="377" spans="37:39">
      <c r="AK377" s="3" t="s">
        <v>452</v>
      </c>
      <c r="AL377" s="27">
        <v>43165</v>
      </c>
      <c r="AM377" s="2" t="s">
        <v>5658</v>
      </c>
    </row>
    <row r="378" spans="37:39">
      <c r="AK378" s="3" t="s">
        <v>453</v>
      </c>
      <c r="AL378" s="27">
        <v>43166</v>
      </c>
      <c r="AM378" s="2" t="s">
        <v>5659</v>
      </c>
    </row>
    <row r="379" spans="37:39">
      <c r="AK379" s="3" t="s">
        <v>454</v>
      </c>
      <c r="AL379" s="27">
        <v>43167</v>
      </c>
      <c r="AM379" s="2" t="s">
        <v>5660</v>
      </c>
    </row>
    <row r="380" spans="37:39">
      <c r="AK380" s="3" t="s">
        <v>455</v>
      </c>
      <c r="AL380" s="27">
        <v>43168</v>
      </c>
      <c r="AM380" s="2" t="s">
        <v>5661</v>
      </c>
    </row>
    <row r="381" spans="37:39">
      <c r="AK381" s="3" t="s">
        <v>456</v>
      </c>
      <c r="AL381" s="27">
        <v>43169</v>
      </c>
      <c r="AM381" s="2" t="s">
        <v>5662</v>
      </c>
    </row>
    <row r="382" spans="37:39">
      <c r="AK382" s="3" t="s">
        <v>457</v>
      </c>
      <c r="AL382" s="27">
        <v>43170</v>
      </c>
      <c r="AM382" s="2" t="s">
        <v>5663</v>
      </c>
    </row>
    <row r="383" spans="37:39">
      <c r="AK383" s="3" t="s">
        <v>458</v>
      </c>
      <c r="AL383" s="27">
        <v>43171</v>
      </c>
      <c r="AM383" s="2" t="s">
        <v>5657</v>
      </c>
    </row>
    <row r="384" spans="37:39">
      <c r="AK384" s="3" t="s">
        <v>460</v>
      </c>
      <c r="AL384" s="27">
        <v>43172</v>
      </c>
      <c r="AM384" s="2" t="s">
        <v>5658</v>
      </c>
    </row>
    <row r="385" spans="37:39">
      <c r="AK385" s="3" t="s">
        <v>459</v>
      </c>
      <c r="AL385" s="27">
        <v>43173</v>
      </c>
      <c r="AM385" s="2" t="s">
        <v>5659</v>
      </c>
    </row>
    <row r="386" spans="37:39">
      <c r="AK386" s="3" t="s">
        <v>461</v>
      </c>
      <c r="AL386" s="27">
        <v>43174</v>
      </c>
      <c r="AM386" s="2" t="s">
        <v>5660</v>
      </c>
    </row>
    <row r="387" spans="37:39">
      <c r="AK387" s="3" t="s">
        <v>462</v>
      </c>
      <c r="AL387" s="27">
        <v>43175</v>
      </c>
      <c r="AM387" s="2" t="s">
        <v>5661</v>
      </c>
    </row>
    <row r="388" spans="37:39">
      <c r="AK388" s="3" t="s">
        <v>463</v>
      </c>
      <c r="AL388" s="27">
        <v>43176</v>
      </c>
      <c r="AM388" s="2" t="s">
        <v>5662</v>
      </c>
    </row>
    <row r="389" spans="37:39">
      <c r="AK389" s="3" t="s">
        <v>464</v>
      </c>
      <c r="AL389" s="27">
        <v>43177</v>
      </c>
      <c r="AM389" s="2" t="s">
        <v>5663</v>
      </c>
    </row>
    <row r="390" spans="37:39">
      <c r="AK390" s="3" t="s">
        <v>466</v>
      </c>
      <c r="AL390" s="27">
        <v>43178</v>
      </c>
      <c r="AM390" s="2" t="s">
        <v>5657</v>
      </c>
    </row>
    <row r="391" spans="37:39">
      <c r="AK391" s="3" t="s">
        <v>465</v>
      </c>
      <c r="AL391" s="27">
        <v>43179</v>
      </c>
      <c r="AM391" s="2" t="s">
        <v>5658</v>
      </c>
    </row>
    <row r="392" spans="37:39">
      <c r="AK392" s="3" t="s">
        <v>468</v>
      </c>
      <c r="AL392" s="27">
        <v>43180</v>
      </c>
      <c r="AM392" s="2" t="s">
        <v>5659</v>
      </c>
    </row>
    <row r="393" spans="37:39">
      <c r="AK393" s="3" t="s">
        <v>467</v>
      </c>
      <c r="AL393" s="27">
        <v>43181</v>
      </c>
      <c r="AM393" s="2" t="s">
        <v>5660</v>
      </c>
    </row>
    <row r="394" spans="37:39">
      <c r="AK394" s="3" t="s">
        <v>469</v>
      </c>
      <c r="AL394" s="27">
        <v>43182</v>
      </c>
      <c r="AM394" s="2" t="s">
        <v>5661</v>
      </c>
    </row>
    <row r="395" spans="37:39">
      <c r="AK395" s="3" t="s">
        <v>470</v>
      </c>
      <c r="AL395" s="27">
        <v>43183</v>
      </c>
      <c r="AM395" s="2" t="s">
        <v>5662</v>
      </c>
    </row>
    <row r="396" spans="37:39">
      <c r="AK396" s="3" t="s">
        <v>471</v>
      </c>
      <c r="AL396" s="27">
        <v>43184</v>
      </c>
      <c r="AM396" s="2" t="s">
        <v>5663</v>
      </c>
    </row>
    <row r="397" spans="37:39">
      <c r="AK397" s="3" t="s">
        <v>472</v>
      </c>
      <c r="AL397" s="27">
        <v>43185</v>
      </c>
      <c r="AM397" s="2" t="s">
        <v>5657</v>
      </c>
    </row>
    <row r="398" spans="37:39">
      <c r="AK398" s="3" t="s">
        <v>474</v>
      </c>
      <c r="AL398" s="27">
        <v>43186</v>
      </c>
      <c r="AM398" s="2" t="s">
        <v>5658</v>
      </c>
    </row>
    <row r="399" spans="37:39">
      <c r="AK399" s="3" t="s">
        <v>473</v>
      </c>
      <c r="AL399" s="27">
        <v>43187</v>
      </c>
      <c r="AM399" s="2" t="s">
        <v>5659</v>
      </c>
    </row>
    <row r="400" spans="37:39">
      <c r="AK400" s="3" t="s">
        <v>475</v>
      </c>
      <c r="AL400" s="27">
        <v>43188</v>
      </c>
      <c r="AM400" s="2" t="s">
        <v>5660</v>
      </c>
    </row>
    <row r="401" spans="37:39">
      <c r="AK401" s="3" t="s">
        <v>476</v>
      </c>
      <c r="AL401" s="27">
        <v>43189</v>
      </c>
      <c r="AM401" s="2" t="s">
        <v>5661</v>
      </c>
    </row>
    <row r="402" spans="37:39">
      <c r="AK402" s="3" t="s">
        <v>477</v>
      </c>
      <c r="AL402" s="27">
        <v>43190</v>
      </c>
      <c r="AM402" s="2" t="s">
        <v>5662</v>
      </c>
    </row>
    <row r="403" spans="37:39">
      <c r="AK403" s="3" t="s">
        <v>478</v>
      </c>
      <c r="AL403" s="27">
        <v>43191</v>
      </c>
      <c r="AM403" s="2" t="s">
        <v>5663</v>
      </c>
    </row>
    <row r="404" spans="37:39">
      <c r="AK404" s="3" t="s">
        <v>479</v>
      </c>
      <c r="AL404" s="27">
        <v>43192</v>
      </c>
      <c r="AM404" s="2" t="s">
        <v>5657</v>
      </c>
    </row>
    <row r="405" spans="37:39">
      <c r="AK405" s="3" t="s">
        <v>480</v>
      </c>
      <c r="AL405" s="27">
        <v>43193</v>
      </c>
      <c r="AM405" s="2" t="s">
        <v>5658</v>
      </c>
    </row>
    <row r="406" spans="37:39">
      <c r="AK406" s="3" t="s">
        <v>481</v>
      </c>
      <c r="AL406" s="27">
        <v>43194</v>
      </c>
      <c r="AM406" s="2" t="s">
        <v>5659</v>
      </c>
    </row>
    <row r="407" spans="37:39">
      <c r="AK407" s="3" t="s">
        <v>482</v>
      </c>
      <c r="AL407" s="27">
        <v>43195</v>
      </c>
      <c r="AM407" s="2" t="s">
        <v>5660</v>
      </c>
    </row>
    <row r="408" spans="37:39">
      <c r="AK408" s="3" t="s">
        <v>483</v>
      </c>
      <c r="AL408" s="27">
        <v>43196</v>
      </c>
      <c r="AM408" s="2" t="s">
        <v>5661</v>
      </c>
    </row>
    <row r="409" spans="37:39">
      <c r="AK409" s="3" t="s">
        <v>484</v>
      </c>
      <c r="AL409" s="27">
        <v>43197</v>
      </c>
      <c r="AM409" s="2" t="s">
        <v>5662</v>
      </c>
    </row>
    <row r="410" spans="37:39">
      <c r="AK410" s="3" t="s">
        <v>485</v>
      </c>
      <c r="AL410" s="27">
        <v>43198</v>
      </c>
      <c r="AM410" s="2" t="s">
        <v>5663</v>
      </c>
    </row>
    <row r="411" spans="37:39">
      <c r="AK411" s="3" t="s">
        <v>487</v>
      </c>
      <c r="AL411" s="27">
        <v>43199</v>
      </c>
      <c r="AM411" s="2" t="s">
        <v>5657</v>
      </c>
    </row>
    <row r="412" spans="37:39">
      <c r="AK412" s="3" t="s">
        <v>488</v>
      </c>
      <c r="AL412" s="27">
        <v>43200</v>
      </c>
      <c r="AM412" s="2" t="s">
        <v>5658</v>
      </c>
    </row>
    <row r="413" spans="37:39">
      <c r="AK413" s="3" t="s">
        <v>486</v>
      </c>
      <c r="AL413" s="27">
        <v>43201</v>
      </c>
      <c r="AM413" s="2" t="s">
        <v>5659</v>
      </c>
    </row>
    <row r="414" spans="37:39">
      <c r="AK414" s="3" t="s">
        <v>489</v>
      </c>
      <c r="AL414" s="27">
        <v>43202</v>
      </c>
      <c r="AM414" s="2" t="s">
        <v>5660</v>
      </c>
    </row>
    <row r="415" spans="37:39">
      <c r="AK415" s="3" t="s">
        <v>490</v>
      </c>
      <c r="AL415" s="27">
        <v>43203</v>
      </c>
      <c r="AM415" s="2" t="s">
        <v>5661</v>
      </c>
    </row>
    <row r="416" spans="37:39">
      <c r="AK416" s="3" t="s">
        <v>491</v>
      </c>
      <c r="AL416" s="27">
        <v>43204</v>
      </c>
      <c r="AM416" s="2" t="s">
        <v>5662</v>
      </c>
    </row>
    <row r="417" spans="37:39">
      <c r="AK417" s="3" t="s">
        <v>492</v>
      </c>
      <c r="AL417" s="27">
        <v>43205</v>
      </c>
      <c r="AM417" s="2" t="s">
        <v>5663</v>
      </c>
    </row>
    <row r="418" spans="37:39">
      <c r="AK418" s="3" t="s">
        <v>495</v>
      </c>
      <c r="AL418" s="27">
        <v>43206</v>
      </c>
      <c r="AM418" s="2" t="s">
        <v>5657</v>
      </c>
    </row>
    <row r="419" spans="37:39">
      <c r="AK419" s="3" t="s">
        <v>493</v>
      </c>
      <c r="AL419" s="27">
        <v>43207</v>
      </c>
      <c r="AM419" s="2" t="s">
        <v>5658</v>
      </c>
    </row>
    <row r="420" spans="37:39">
      <c r="AK420" s="3" t="s">
        <v>494</v>
      </c>
      <c r="AL420" s="27">
        <v>43208</v>
      </c>
      <c r="AM420" s="2" t="s">
        <v>5659</v>
      </c>
    </row>
    <row r="421" spans="37:39">
      <c r="AK421" s="3" t="s">
        <v>496</v>
      </c>
      <c r="AL421" s="27">
        <v>43209</v>
      </c>
      <c r="AM421" s="2" t="s">
        <v>5660</v>
      </c>
    </row>
    <row r="422" spans="37:39">
      <c r="AK422" s="3" t="s">
        <v>497</v>
      </c>
      <c r="AL422" s="27">
        <v>43210</v>
      </c>
      <c r="AM422" s="2" t="s">
        <v>5661</v>
      </c>
    </row>
    <row r="423" spans="37:39">
      <c r="AK423" s="3" t="s">
        <v>498</v>
      </c>
      <c r="AL423" s="27">
        <v>43211</v>
      </c>
      <c r="AM423" s="2" t="s">
        <v>5662</v>
      </c>
    </row>
    <row r="424" spans="37:39">
      <c r="AK424" s="3" t="s">
        <v>499</v>
      </c>
      <c r="AL424" s="27">
        <v>43212</v>
      </c>
      <c r="AM424" s="2" t="s">
        <v>5663</v>
      </c>
    </row>
    <row r="425" spans="37:39">
      <c r="AK425" s="3" t="s">
        <v>500</v>
      </c>
      <c r="AL425" s="27">
        <v>43213</v>
      </c>
      <c r="AM425" s="2" t="s">
        <v>5657</v>
      </c>
    </row>
    <row r="426" spans="37:39">
      <c r="AK426" s="3" t="s">
        <v>501</v>
      </c>
      <c r="AL426" s="27">
        <v>43214</v>
      </c>
      <c r="AM426" s="2" t="s">
        <v>5658</v>
      </c>
    </row>
    <row r="427" spans="37:39">
      <c r="AK427" s="3" t="s">
        <v>502</v>
      </c>
      <c r="AL427" s="27">
        <v>43215</v>
      </c>
      <c r="AM427" s="2" t="s">
        <v>5659</v>
      </c>
    </row>
    <row r="428" spans="37:39">
      <c r="AK428" s="3" t="s">
        <v>503</v>
      </c>
      <c r="AL428" s="27">
        <v>43216</v>
      </c>
      <c r="AM428" s="2" t="s">
        <v>5660</v>
      </c>
    </row>
    <row r="429" spans="37:39">
      <c r="AK429" s="3" t="s">
        <v>504</v>
      </c>
      <c r="AL429" s="27">
        <v>43217</v>
      </c>
      <c r="AM429" s="2" t="s">
        <v>5661</v>
      </c>
    </row>
    <row r="430" spans="37:39">
      <c r="AK430" s="3" t="s">
        <v>505</v>
      </c>
      <c r="AL430" s="27">
        <v>43218</v>
      </c>
      <c r="AM430" s="2" t="s">
        <v>5662</v>
      </c>
    </row>
    <row r="431" spans="37:39">
      <c r="AK431" s="3" t="s">
        <v>506</v>
      </c>
      <c r="AL431" s="27">
        <v>43219</v>
      </c>
      <c r="AM431" s="2" t="s">
        <v>5663</v>
      </c>
    </row>
    <row r="432" spans="37:39">
      <c r="AK432" s="3" t="s">
        <v>507</v>
      </c>
      <c r="AL432" s="27">
        <v>43220</v>
      </c>
      <c r="AM432" s="2" t="s">
        <v>5657</v>
      </c>
    </row>
    <row r="433" spans="37:39">
      <c r="AK433" s="3" t="s">
        <v>510</v>
      </c>
      <c r="AL433" s="27">
        <v>43221</v>
      </c>
      <c r="AM433" s="2" t="s">
        <v>5658</v>
      </c>
    </row>
    <row r="434" spans="37:39">
      <c r="AK434" s="3" t="s">
        <v>511</v>
      </c>
      <c r="AL434" s="27">
        <v>43222</v>
      </c>
      <c r="AM434" s="2" t="s">
        <v>5659</v>
      </c>
    </row>
    <row r="435" spans="37:39">
      <c r="AK435" s="3" t="s">
        <v>508</v>
      </c>
      <c r="AL435" s="27">
        <v>43223</v>
      </c>
      <c r="AM435" s="2" t="s">
        <v>5660</v>
      </c>
    </row>
    <row r="436" spans="37:39">
      <c r="AK436" s="3" t="s">
        <v>509</v>
      </c>
      <c r="AL436" s="27">
        <v>43224</v>
      </c>
      <c r="AM436" s="2" t="s">
        <v>5661</v>
      </c>
    </row>
    <row r="437" spans="37:39">
      <c r="AK437" s="3" t="s">
        <v>512</v>
      </c>
      <c r="AL437" s="27">
        <v>43225</v>
      </c>
      <c r="AM437" s="2" t="s">
        <v>5662</v>
      </c>
    </row>
    <row r="438" spans="37:39">
      <c r="AK438" s="3" t="s">
        <v>513</v>
      </c>
      <c r="AL438" s="27">
        <v>43226</v>
      </c>
      <c r="AM438" s="2" t="s">
        <v>5663</v>
      </c>
    </row>
    <row r="439" spans="37:39">
      <c r="AK439" s="3" t="s">
        <v>514</v>
      </c>
      <c r="AL439" s="27">
        <v>43227</v>
      </c>
      <c r="AM439" s="2" t="s">
        <v>5657</v>
      </c>
    </row>
    <row r="440" spans="37:39">
      <c r="AK440" s="3" t="s">
        <v>515</v>
      </c>
      <c r="AL440" s="27">
        <v>43228</v>
      </c>
      <c r="AM440" s="2" t="s">
        <v>5658</v>
      </c>
    </row>
    <row r="441" spans="37:39">
      <c r="AK441" s="3" t="s">
        <v>516</v>
      </c>
      <c r="AL441" s="27">
        <v>43229</v>
      </c>
      <c r="AM441" s="2" t="s">
        <v>5659</v>
      </c>
    </row>
    <row r="442" spans="37:39">
      <c r="AK442" s="3" t="s">
        <v>517</v>
      </c>
      <c r="AL442" s="27">
        <v>43230</v>
      </c>
      <c r="AM442" s="2" t="s">
        <v>5660</v>
      </c>
    </row>
    <row r="443" spans="37:39">
      <c r="AK443" s="3" t="s">
        <v>518</v>
      </c>
      <c r="AL443" s="27">
        <v>43231</v>
      </c>
      <c r="AM443" s="2" t="s">
        <v>5661</v>
      </c>
    </row>
    <row r="444" spans="37:39">
      <c r="AK444" s="3" t="s">
        <v>520</v>
      </c>
      <c r="AL444" s="27">
        <v>43232</v>
      </c>
      <c r="AM444" s="2" t="s">
        <v>5662</v>
      </c>
    </row>
    <row r="445" spans="37:39">
      <c r="AK445" s="3" t="s">
        <v>519</v>
      </c>
      <c r="AL445" s="27">
        <v>43233</v>
      </c>
      <c r="AM445" s="2" t="s">
        <v>5663</v>
      </c>
    </row>
    <row r="446" spans="37:39">
      <c r="AK446" s="3" t="s">
        <v>521</v>
      </c>
      <c r="AL446" s="27">
        <v>43234</v>
      </c>
      <c r="AM446" s="2" t="s">
        <v>5657</v>
      </c>
    </row>
    <row r="447" spans="37:39">
      <c r="AK447" s="3" t="s">
        <v>522</v>
      </c>
      <c r="AL447" s="27">
        <v>43235</v>
      </c>
      <c r="AM447" s="2" t="s">
        <v>5658</v>
      </c>
    </row>
    <row r="448" spans="37:39">
      <c r="AK448" s="3" t="s">
        <v>523</v>
      </c>
      <c r="AL448" s="27">
        <v>43236</v>
      </c>
      <c r="AM448" s="2" t="s">
        <v>5659</v>
      </c>
    </row>
    <row r="449" spans="37:39">
      <c r="AK449" s="3" t="s">
        <v>524</v>
      </c>
      <c r="AL449" s="27">
        <v>43237</v>
      </c>
      <c r="AM449" s="2" t="s">
        <v>5660</v>
      </c>
    </row>
    <row r="450" spans="37:39">
      <c r="AK450" s="3" t="s">
        <v>525</v>
      </c>
      <c r="AL450" s="27">
        <v>43238</v>
      </c>
      <c r="AM450" s="2" t="s">
        <v>5661</v>
      </c>
    </row>
    <row r="451" spans="37:39">
      <c r="AK451" s="3" t="s">
        <v>526</v>
      </c>
      <c r="AL451" s="27">
        <v>43239</v>
      </c>
      <c r="AM451" s="2" t="s">
        <v>5662</v>
      </c>
    </row>
    <row r="452" spans="37:39">
      <c r="AK452" s="3" t="s">
        <v>527</v>
      </c>
      <c r="AL452" s="27">
        <v>43240</v>
      </c>
      <c r="AM452" s="2" t="s">
        <v>5663</v>
      </c>
    </row>
    <row r="453" spans="37:39">
      <c r="AK453" s="3" t="s">
        <v>528</v>
      </c>
      <c r="AL453" s="27">
        <v>43241</v>
      </c>
      <c r="AM453" s="2" t="s">
        <v>5657</v>
      </c>
    </row>
    <row r="454" spans="37:39">
      <c r="AK454" s="3" t="s">
        <v>529</v>
      </c>
      <c r="AL454" s="27">
        <v>43242</v>
      </c>
      <c r="AM454" s="2" t="s">
        <v>5658</v>
      </c>
    </row>
    <row r="455" spans="37:39">
      <c r="AK455" s="3" t="s">
        <v>530</v>
      </c>
      <c r="AL455" s="27">
        <v>43243</v>
      </c>
      <c r="AM455" s="2" t="s">
        <v>5659</v>
      </c>
    </row>
    <row r="456" spans="37:39">
      <c r="AK456" s="3" t="s">
        <v>531</v>
      </c>
      <c r="AL456" s="27">
        <v>43244</v>
      </c>
      <c r="AM456" s="2" t="s">
        <v>5660</v>
      </c>
    </row>
    <row r="457" spans="37:39">
      <c r="AK457" s="3" t="s">
        <v>532</v>
      </c>
      <c r="AL457" s="27">
        <v>43245</v>
      </c>
      <c r="AM457" s="2" t="s">
        <v>5661</v>
      </c>
    </row>
    <row r="458" spans="37:39">
      <c r="AK458" s="3" t="s">
        <v>533</v>
      </c>
      <c r="AL458" s="27">
        <v>43246</v>
      </c>
      <c r="AM458" s="2" t="s">
        <v>5662</v>
      </c>
    </row>
    <row r="459" spans="37:39">
      <c r="AK459" s="3" t="s">
        <v>535</v>
      </c>
      <c r="AL459" s="27">
        <v>43247</v>
      </c>
      <c r="AM459" s="2" t="s">
        <v>5663</v>
      </c>
    </row>
    <row r="460" spans="37:39">
      <c r="AK460" s="3" t="s">
        <v>534</v>
      </c>
      <c r="AL460" s="27">
        <v>43248</v>
      </c>
      <c r="AM460" s="2" t="s">
        <v>5657</v>
      </c>
    </row>
    <row r="461" spans="37:39">
      <c r="AK461" s="3" t="s">
        <v>536</v>
      </c>
      <c r="AL461" s="27">
        <v>43249</v>
      </c>
      <c r="AM461" s="2" t="s">
        <v>5658</v>
      </c>
    </row>
    <row r="462" spans="37:39">
      <c r="AK462" s="3" t="s">
        <v>537</v>
      </c>
      <c r="AL462" s="27">
        <v>43250</v>
      </c>
      <c r="AM462" s="2" t="s">
        <v>5659</v>
      </c>
    </row>
    <row r="463" spans="37:39">
      <c r="AK463" s="3" t="s">
        <v>538</v>
      </c>
      <c r="AL463" s="27">
        <v>43251</v>
      </c>
      <c r="AM463" s="2" t="s">
        <v>5660</v>
      </c>
    </row>
    <row r="464" spans="37:39">
      <c r="AK464" s="3" t="s">
        <v>539</v>
      </c>
      <c r="AL464" s="27">
        <v>43252</v>
      </c>
      <c r="AM464" s="2" t="s">
        <v>5661</v>
      </c>
    </row>
    <row r="465" spans="37:39">
      <c r="AK465" s="3" t="s">
        <v>540</v>
      </c>
      <c r="AL465" s="27">
        <v>43253</v>
      </c>
      <c r="AM465" s="2" t="s">
        <v>5662</v>
      </c>
    </row>
    <row r="466" spans="37:39">
      <c r="AK466" s="3" t="s">
        <v>541</v>
      </c>
      <c r="AL466" s="27">
        <v>43254</v>
      </c>
      <c r="AM466" s="2" t="s">
        <v>5663</v>
      </c>
    </row>
    <row r="467" spans="37:39">
      <c r="AK467" s="3" t="s">
        <v>542</v>
      </c>
      <c r="AL467" s="27">
        <v>43255</v>
      </c>
      <c r="AM467" s="2" t="s">
        <v>5657</v>
      </c>
    </row>
    <row r="468" spans="37:39">
      <c r="AK468" s="3" t="s">
        <v>543</v>
      </c>
      <c r="AL468" s="27">
        <v>43256</v>
      </c>
      <c r="AM468" s="2" t="s">
        <v>5658</v>
      </c>
    </row>
    <row r="469" spans="37:39">
      <c r="AK469" s="3" t="s">
        <v>544</v>
      </c>
      <c r="AL469" s="27">
        <v>43257</v>
      </c>
      <c r="AM469" s="2" t="s">
        <v>5659</v>
      </c>
    </row>
    <row r="470" spans="37:39">
      <c r="AK470" s="3" t="s">
        <v>545</v>
      </c>
      <c r="AL470" s="27">
        <v>43258</v>
      </c>
      <c r="AM470" s="2" t="s">
        <v>5660</v>
      </c>
    </row>
    <row r="471" spans="37:39">
      <c r="AK471" s="3" t="s">
        <v>546</v>
      </c>
      <c r="AL471" s="27">
        <v>43259</v>
      </c>
      <c r="AM471" s="2" t="s">
        <v>5661</v>
      </c>
    </row>
    <row r="472" spans="37:39">
      <c r="AK472" s="3" t="s">
        <v>547</v>
      </c>
      <c r="AL472" s="27">
        <v>43260</v>
      </c>
      <c r="AM472" s="2" t="s">
        <v>5662</v>
      </c>
    </row>
    <row r="473" spans="37:39">
      <c r="AK473" s="3" t="s">
        <v>548</v>
      </c>
      <c r="AL473" s="27">
        <v>43261</v>
      </c>
      <c r="AM473" s="2" t="s">
        <v>5663</v>
      </c>
    </row>
    <row r="474" spans="37:39">
      <c r="AK474" s="3" t="s">
        <v>549</v>
      </c>
      <c r="AL474" s="27">
        <v>43262</v>
      </c>
      <c r="AM474" s="2" t="s">
        <v>5657</v>
      </c>
    </row>
    <row r="475" spans="37:39">
      <c r="AK475" s="3" t="s">
        <v>550</v>
      </c>
      <c r="AL475" s="27">
        <v>43263</v>
      </c>
      <c r="AM475" s="2" t="s">
        <v>5658</v>
      </c>
    </row>
    <row r="476" spans="37:39">
      <c r="AK476" s="3" t="s">
        <v>551</v>
      </c>
      <c r="AL476" s="27">
        <v>43264</v>
      </c>
      <c r="AM476" s="2" t="s">
        <v>5659</v>
      </c>
    </row>
    <row r="477" spans="37:39">
      <c r="AK477" s="3" t="s">
        <v>552</v>
      </c>
      <c r="AL477" s="27">
        <v>43265</v>
      </c>
      <c r="AM477" s="2" t="s">
        <v>5660</v>
      </c>
    </row>
    <row r="478" spans="37:39">
      <c r="AK478" s="3" t="s">
        <v>553</v>
      </c>
      <c r="AL478" s="27">
        <v>43266</v>
      </c>
      <c r="AM478" s="2" t="s">
        <v>5661</v>
      </c>
    </row>
    <row r="479" spans="37:39">
      <c r="AK479" s="3" t="s">
        <v>554</v>
      </c>
      <c r="AL479" s="27">
        <v>43267</v>
      </c>
      <c r="AM479" s="2" t="s">
        <v>5662</v>
      </c>
    </row>
    <row r="480" spans="37:39">
      <c r="AK480" s="3" t="s">
        <v>556</v>
      </c>
      <c r="AL480" s="27">
        <v>43268</v>
      </c>
      <c r="AM480" s="2" t="s">
        <v>5663</v>
      </c>
    </row>
    <row r="481" spans="37:39">
      <c r="AK481" s="3" t="s">
        <v>555</v>
      </c>
      <c r="AL481" s="27">
        <v>43269</v>
      </c>
      <c r="AM481" s="2" t="s">
        <v>5657</v>
      </c>
    </row>
    <row r="482" spans="37:39">
      <c r="AK482" s="3" t="s">
        <v>557</v>
      </c>
      <c r="AL482" s="27">
        <v>43270</v>
      </c>
      <c r="AM482" s="2" t="s">
        <v>5658</v>
      </c>
    </row>
    <row r="483" spans="37:39">
      <c r="AK483" s="3" t="s">
        <v>560</v>
      </c>
      <c r="AL483" s="27">
        <v>43271</v>
      </c>
      <c r="AM483" s="2" t="s">
        <v>5659</v>
      </c>
    </row>
    <row r="484" spans="37:39">
      <c r="AK484" s="3" t="s">
        <v>558</v>
      </c>
      <c r="AL484" s="27">
        <v>43272</v>
      </c>
      <c r="AM484" s="2" t="s">
        <v>5660</v>
      </c>
    </row>
    <row r="485" spans="37:39">
      <c r="AK485" s="3" t="s">
        <v>559</v>
      </c>
      <c r="AL485" s="27">
        <v>43273</v>
      </c>
      <c r="AM485" s="2" t="s">
        <v>5661</v>
      </c>
    </row>
    <row r="486" spans="37:39">
      <c r="AK486" s="3" t="s">
        <v>561</v>
      </c>
      <c r="AL486" s="27">
        <v>43274</v>
      </c>
      <c r="AM486" s="2" t="s">
        <v>5662</v>
      </c>
    </row>
    <row r="487" spans="37:39">
      <c r="AK487" s="3" t="s">
        <v>562</v>
      </c>
      <c r="AL487" s="27">
        <v>43275</v>
      </c>
      <c r="AM487" s="2" t="s">
        <v>5663</v>
      </c>
    </row>
    <row r="488" spans="37:39">
      <c r="AK488" s="3" t="s">
        <v>564</v>
      </c>
      <c r="AL488" s="27">
        <v>43276</v>
      </c>
      <c r="AM488" s="2" t="s">
        <v>5657</v>
      </c>
    </row>
    <row r="489" spans="37:39">
      <c r="AK489" s="3" t="s">
        <v>565</v>
      </c>
      <c r="AL489" s="27">
        <v>43277</v>
      </c>
      <c r="AM489" s="2" t="s">
        <v>5658</v>
      </c>
    </row>
    <row r="490" spans="37:39">
      <c r="AK490" s="3" t="s">
        <v>566</v>
      </c>
      <c r="AL490" s="27">
        <v>43278</v>
      </c>
      <c r="AM490" s="2" t="s">
        <v>5659</v>
      </c>
    </row>
    <row r="491" spans="37:39">
      <c r="AK491" s="3" t="s">
        <v>567</v>
      </c>
      <c r="AL491" s="27">
        <v>43279</v>
      </c>
      <c r="AM491" s="2" t="s">
        <v>5660</v>
      </c>
    </row>
    <row r="492" spans="37:39">
      <c r="AK492" s="3" t="s">
        <v>568</v>
      </c>
      <c r="AL492" s="27">
        <v>43280</v>
      </c>
      <c r="AM492" s="2" t="s">
        <v>5661</v>
      </c>
    </row>
    <row r="493" spans="37:39">
      <c r="AK493" s="3" t="s">
        <v>569</v>
      </c>
      <c r="AL493" s="27">
        <v>43281</v>
      </c>
      <c r="AM493" s="2" t="s">
        <v>5662</v>
      </c>
    </row>
    <row r="494" spans="37:39">
      <c r="AK494" s="3" t="s">
        <v>570</v>
      </c>
      <c r="AL494" s="27">
        <v>43282</v>
      </c>
      <c r="AM494" s="2" t="s">
        <v>5663</v>
      </c>
    </row>
    <row r="495" spans="37:39">
      <c r="AK495" s="3" t="s">
        <v>563</v>
      </c>
      <c r="AL495" s="27">
        <v>43283</v>
      </c>
      <c r="AM495" s="2" t="s">
        <v>5657</v>
      </c>
    </row>
    <row r="496" spans="37:39">
      <c r="AK496" s="3" t="s">
        <v>571</v>
      </c>
      <c r="AL496" s="27">
        <v>43284</v>
      </c>
      <c r="AM496" s="2" t="s">
        <v>5658</v>
      </c>
    </row>
    <row r="497" spans="37:39">
      <c r="AK497" s="3" t="s">
        <v>572</v>
      </c>
      <c r="AL497" s="27">
        <v>43285</v>
      </c>
      <c r="AM497" s="2" t="s">
        <v>5659</v>
      </c>
    </row>
    <row r="498" spans="37:39">
      <c r="AK498" s="3" t="s">
        <v>573</v>
      </c>
      <c r="AL498" s="27">
        <v>43286</v>
      </c>
      <c r="AM498" s="2" t="s">
        <v>5660</v>
      </c>
    </row>
    <row r="499" spans="37:39">
      <c r="AK499" s="3" t="s">
        <v>574</v>
      </c>
      <c r="AL499" s="27">
        <v>43287</v>
      </c>
      <c r="AM499" s="2" t="s">
        <v>5661</v>
      </c>
    </row>
    <row r="500" spans="37:39">
      <c r="AK500" s="3" t="s">
        <v>576</v>
      </c>
      <c r="AL500" s="27">
        <v>43288</v>
      </c>
      <c r="AM500" s="2" t="s">
        <v>5662</v>
      </c>
    </row>
    <row r="501" spans="37:39">
      <c r="AK501" s="3" t="s">
        <v>575</v>
      </c>
      <c r="AL501" s="27">
        <v>43289</v>
      </c>
      <c r="AM501" s="2" t="s">
        <v>5663</v>
      </c>
    </row>
    <row r="502" spans="37:39">
      <c r="AK502" s="3" t="s">
        <v>577</v>
      </c>
      <c r="AL502" s="27">
        <v>43290</v>
      </c>
      <c r="AM502" s="2" t="s">
        <v>5657</v>
      </c>
    </row>
    <row r="503" spans="37:39">
      <c r="AK503" s="3" t="s">
        <v>578</v>
      </c>
      <c r="AL503" s="27">
        <v>43291</v>
      </c>
      <c r="AM503" s="2" t="s">
        <v>5658</v>
      </c>
    </row>
    <row r="504" spans="37:39">
      <c r="AK504" s="3" t="s">
        <v>579</v>
      </c>
      <c r="AL504" s="27">
        <v>43292</v>
      </c>
      <c r="AM504" s="2" t="s">
        <v>5659</v>
      </c>
    </row>
    <row r="505" spans="37:39">
      <c r="AK505" s="3" t="s">
        <v>580</v>
      </c>
      <c r="AL505" s="27">
        <v>43293</v>
      </c>
      <c r="AM505" s="2" t="s">
        <v>5660</v>
      </c>
    </row>
    <row r="506" spans="37:39">
      <c r="AK506" s="3" t="s">
        <v>582</v>
      </c>
      <c r="AL506" s="27">
        <v>43294</v>
      </c>
      <c r="AM506" s="2" t="s">
        <v>5661</v>
      </c>
    </row>
    <row r="507" spans="37:39">
      <c r="AK507" s="3" t="s">
        <v>583</v>
      </c>
      <c r="AL507" s="27">
        <v>43295</v>
      </c>
      <c r="AM507" s="2" t="s">
        <v>5662</v>
      </c>
    </row>
    <row r="508" spans="37:39">
      <c r="AK508" s="3" t="s">
        <v>586</v>
      </c>
      <c r="AL508" s="27">
        <v>43296</v>
      </c>
      <c r="AM508" s="2" t="s">
        <v>5663</v>
      </c>
    </row>
    <row r="509" spans="37:39">
      <c r="AK509" s="3" t="s">
        <v>587</v>
      </c>
      <c r="AL509" s="27">
        <v>43297</v>
      </c>
      <c r="AM509" s="2" t="s">
        <v>5657</v>
      </c>
    </row>
    <row r="510" spans="37:39">
      <c r="AK510" s="3" t="s">
        <v>588</v>
      </c>
      <c r="AL510" s="27">
        <v>43298</v>
      </c>
      <c r="AM510" s="2" t="s">
        <v>5658</v>
      </c>
    </row>
    <row r="511" spans="37:39">
      <c r="AK511" s="3" t="s">
        <v>590</v>
      </c>
      <c r="AL511" s="27">
        <v>43299</v>
      </c>
      <c r="AM511" s="2" t="s">
        <v>5659</v>
      </c>
    </row>
    <row r="512" spans="37:39">
      <c r="AK512" s="3" t="s">
        <v>589</v>
      </c>
      <c r="AL512" s="27">
        <v>43300</v>
      </c>
      <c r="AM512" s="2" t="s">
        <v>5660</v>
      </c>
    </row>
    <row r="513" spans="37:39">
      <c r="AK513" s="3" t="s">
        <v>591</v>
      </c>
      <c r="AL513" s="27">
        <v>43301</v>
      </c>
      <c r="AM513" s="2" t="s">
        <v>5661</v>
      </c>
    </row>
    <row r="514" spans="37:39">
      <c r="AK514" s="3" t="s">
        <v>592</v>
      </c>
      <c r="AL514" s="27">
        <v>43302</v>
      </c>
      <c r="AM514" s="2" t="s">
        <v>5662</v>
      </c>
    </row>
    <row r="515" spans="37:39">
      <c r="AK515" s="3" t="s">
        <v>593</v>
      </c>
      <c r="AL515" s="27">
        <v>43303</v>
      </c>
      <c r="AM515" s="2" t="s">
        <v>5663</v>
      </c>
    </row>
    <row r="516" spans="37:39">
      <c r="AK516" s="3" t="s">
        <v>594</v>
      </c>
      <c r="AL516" s="27">
        <v>43304</v>
      </c>
      <c r="AM516" s="2" t="s">
        <v>5657</v>
      </c>
    </row>
    <row r="517" spans="37:39">
      <c r="AK517" s="3" t="s">
        <v>595</v>
      </c>
      <c r="AL517" s="27">
        <v>43305</v>
      </c>
      <c r="AM517" s="2" t="s">
        <v>5658</v>
      </c>
    </row>
    <row r="518" spans="37:39">
      <c r="AK518" s="3" t="s">
        <v>596</v>
      </c>
      <c r="AL518" s="27">
        <v>43306</v>
      </c>
      <c r="AM518" s="2" t="s">
        <v>5659</v>
      </c>
    </row>
    <row r="519" spans="37:39">
      <c r="AK519" s="3" t="s">
        <v>597</v>
      </c>
      <c r="AL519" s="27">
        <v>43307</v>
      </c>
      <c r="AM519" s="2" t="s">
        <v>5660</v>
      </c>
    </row>
    <row r="520" spans="37:39">
      <c r="AK520" s="3" t="s">
        <v>598</v>
      </c>
      <c r="AL520" s="27">
        <v>43308</v>
      </c>
      <c r="AM520" s="2" t="s">
        <v>5661</v>
      </c>
    </row>
    <row r="521" spans="37:39">
      <c r="AK521" s="3" t="s">
        <v>599</v>
      </c>
      <c r="AL521" s="27">
        <v>43309</v>
      </c>
      <c r="AM521" s="2" t="s">
        <v>5662</v>
      </c>
    </row>
    <row r="522" spans="37:39">
      <c r="AK522" s="3" t="s">
        <v>600</v>
      </c>
      <c r="AL522" s="27">
        <v>43310</v>
      </c>
      <c r="AM522" s="2" t="s">
        <v>5663</v>
      </c>
    </row>
    <row r="523" spans="37:39">
      <c r="AK523" s="3" t="s">
        <v>601</v>
      </c>
      <c r="AL523" s="27">
        <v>43311</v>
      </c>
      <c r="AM523" s="2" t="s">
        <v>5657</v>
      </c>
    </row>
    <row r="524" spans="37:39">
      <c r="AK524" s="3" t="s">
        <v>602</v>
      </c>
      <c r="AL524" s="27">
        <v>43312</v>
      </c>
      <c r="AM524" s="2" t="s">
        <v>5658</v>
      </c>
    </row>
    <row r="525" spans="37:39">
      <c r="AK525" s="3" t="s">
        <v>603</v>
      </c>
      <c r="AL525" s="27">
        <v>43313</v>
      </c>
      <c r="AM525" s="2" t="s">
        <v>5659</v>
      </c>
    </row>
    <row r="526" spans="37:39">
      <c r="AK526" s="3" t="s">
        <v>604</v>
      </c>
      <c r="AL526" s="27">
        <v>43314</v>
      </c>
      <c r="AM526" s="2" t="s">
        <v>5660</v>
      </c>
    </row>
    <row r="527" spans="37:39">
      <c r="AK527" s="3" t="s">
        <v>605</v>
      </c>
      <c r="AL527" s="27">
        <v>43315</v>
      </c>
      <c r="AM527" s="2" t="s">
        <v>5661</v>
      </c>
    </row>
    <row r="528" spans="37:39">
      <c r="AK528" s="3" t="s">
        <v>606</v>
      </c>
      <c r="AL528" s="27">
        <v>43316</v>
      </c>
      <c r="AM528" s="2" t="s">
        <v>5662</v>
      </c>
    </row>
    <row r="529" spans="37:39">
      <c r="AK529" s="3" t="s">
        <v>607</v>
      </c>
      <c r="AL529" s="27">
        <v>43317</v>
      </c>
      <c r="AM529" s="2" t="s">
        <v>5663</v>
      </c>
    </row>
    <row r="530" spans="37:39">
      <c r="AK530" s="3" t="s">
        <v>608</v>
      </c>
      <c r="AL530" s="27">
        <v>43318</v>
      </c>
      <c r="AM530" s="2" t="s">
        <v>5657</v>
      </c>
    </row>
    <row r="531" spans="37:39">
      <c r="AK531" s="3" t="s">
        <v>610</v>
      </c>
      <c r="AL531" s="27">
        <v>43319</v>
      </c>
      <c r="AM531" s="2" t="s">
        <v>5658</v>
      </c>
    </row>
    <row r="532" spans="37:39">
      <c r="AK532" s="3" t="s">
        <v>609</v>
      </c>
      <c r="AL532" s="27">
        <v>43320</v>
      </c>
      <c r="AM532" s="2" t="s">
        <v>5659</v>
      </c>
    </row>
    <row r="533" spans="37:39">
      <c r="AK533" s="3" t="s">
        <v>611</v>
      </c>
      <c r="AL533" s="27">
        <v>43321</v>
      </c>
      <c r="AM533" s="2" t="s">
        <v>5660</v>
      </c>
    </row>
    <row r="534" spans="37:39">
      <c r="AK534" s="3" t="s">
        <v>612</v>
      </c>
      <c r="AL534" s="27">
        <v>43322</v>
      </c>
      <c r="AM534" s="2" t="s">
        <v>5661</v>
      </c>
    </row>
    <row r="535" spans="37:39">
      <c r="AK535" s="3" t="s">
        <v>613</v>
      </c>
      <c r="AL535" s="27">
        <v>43323</v>
      </c>
      <c r="AM535" s="2" t="s">
        <v>5662</v>
      </c>
    </row>
    <row r="536" spans="37:39">
      <c r="AK536" s="3" t="s">
        <v>615</v>
      </c>
      <c r="AL536" s="27">
        <v>43324</v>
      </c>
      <c r="AM536" s="2" t="s">
        <v>5663</v>
      </c>
    </row>
    <row r="537" spans="37:39">
      <c r="AK537" s="3" t="s">
        <v>581</v>
      </c>
      <c r="AL537" s="27">
        <v>43325</v>
      </c>
      <c r="AM537" s="2" t="s">
        <v>5657</v>
      </c>
    </row>
    <row r="538" spans="37:39">
      <c r="AK538" s="3" t="s">
        <v>584</v>
      </c>
      <c r="AL538" s="27">
        <v>43326</v>
      </c>
      <c r="AM538" s="2" t="s">
        <v>5658</v>
      </c>
    </row>
    <row r="539" spans="37:39">
      <c r="AK539" s="3" t="s">
        <v>585</v>
      </c>
      <c r="AL539" s="27">
        <v>43327</v>
      </c>
      <c r="AM539" s="2" t="s">
        <v>5659</v>
      </c>
    </row>
    <row r="540" spans="37:39">
      <c r="AK540" s="3" t="s">
        <v>614</v>
      </c>
      <c r="AL540" s="27">
        <v>43328</v>
      </c>
      <c r="AM540" s="2" t="s">
        <v>5660</v>
      </c>
    </row>
    <row r="541" spans="37:39">
      <c r="AK541" s="3" t="s">
        <v>616</v>
      </c>
      <c r="AL541" s="27">
        <v>43329</v>
      </c>
      <c r="AM541" s="2" t="s">
        <v>5661</v>
      </c>
    </row>
    <row r="542" spans="37:39">
      <c r="AK542" s="3" t="s">
        <v>618</v>
      </c>
      <c r="AL542" s="27">
        <v>43330</v>
      </c>
      <c r="AM542" s="2" t="s">
        <v>5662</v>
      </c>
    </row>
    <row r="543" spans="37:39">
      <c r="AK543" s="3" t="s">
        <v>617</v>
      </c>
      <c r="AL543" s="27">
        <v>43331</v>
      </c>
      <c r="AM543" s="2" t="s">
        <v>5663</v>
      </c>
    </row>
    <row r="544" spans="37:39">
      <c r="AK544" s="3" t="s">
        <v>619</v>
      </c>
      <c r="AL544" s="27">
        <v>43332</v>
      </c>
      <c r="AM544" s="2" t="s">
        <v>5657</v>
      </c>
    </row>
    <row r="545" spans="37:39">
      <c r="AK545" s="3" t="s">
        <v>620</v>
      </c>
      <c r="AL545" s="27">
        <v>43333</v>
      </c>
      <c r="AM545" s="2" t="s">
        <v>5658</v>
      </c>
    </row>
    <row r="546" spans="37:39">
      <c r="AK546" s="3" t="s">
        <v>621</v>
      </c>
      <c r="AL546" s="27">
        <v>43334</v>
      </c>
      <c r="AM546" s="2" t="s">
        <v>5659</v>
      </c>
    </row>
    <row r="547" spans="37:39">
      <c r="AK547" s="3" t="s">
        <v>622</v>
      </c>
      <c r="AL547" s="27">
        <v>43335</v>
      </c>
      <c r="AM547" s="2" t="s">
        <v>5660</v>
      </c>
    </row>
    <row r="548" spans="37:39">
      <c r="AK548" s="3" t="s">
        <v>623</v>
      </c>
      <c r="AL548" s="27">
        <v>43336</v>
      </c>
      <c r="AM548" s="2" t="s">
        <v>5661</v>
      </c>
    </row>
    <row r="549" spans="37:39">
      <c r="AK549" s="3" t="s">
        <v>625</v>
      </c>
      <c r="AL549" s="27">
        <v>43337</v>
      </c>
      <c r="AM549" s="2" t="s">
        <v>5662</v>
      </c>
    </row>
    <row r="550" spans="37:39">
      <c r="AK550" s="3" t="s">
        <v>626</v>
      </c>
      <c r="AL550" s="27">
        <v>43338</v>
      </c>
      <c r="AM550" s="2" t="s">
        <v>5663</v>
      </c>
    </row>
    <row r="551" spans="37:39">
      <c r="AK551" s="3" t="s">
        <v>628</v>
      </c>
      <c r="AL551" s="27">
        <v>43339</v>
      </c>
      <c r="AM551" s="2" t="s">
        <v>5657</v>
      </c>
    </row>
    <row r="552" spans="37:39">
      <c r="AK552" s="3" t="s">
        <v>630</v>
      </c>
      <c r="AL552" s="27">
        <v>43340</v>
      </c>
      <c r="AM552" s="2" t="s">
        <v>5658</v>
      </c>
    </row>
    <row r="553" spans="37:39">
      <c r="AK553" s="3" t="s">
        <v>624</v>
      </c>
      <c r="AL553" s="27">
        <v>43341</v>
      </c>
      <c r="AM553" s="2" t="s">
        <v>5659</v>
      </c>
    </row>
    <row r="554" spans="37:39">
      <c r="AK554" s="3" t="s">
        <v>627</v>
      </c>
      <c r="AL554" s="27">
        <v>43342</v>
      </c>
      <c r="AM554" s="2" t="s">
        <v>5660</v>
      </c>
    </row>
    <row r="555" spans="37:39">
      <c r="AK555" s="3" t="s">
        <v>629</v>
      </c>
      <c r="AL555" s="27">
        <v>43343</v>
      </c>
      <c r="AM555" s="2" t="s">
        <v>5661</v>
      </c>
    </row>
    <row r="556" spans="37:39">
      <c r="AK556" s="3" t="s">
        <v>631</v>
      </c>
      <c r="AL556" s="27">
        <v>43344</v>
      </c>
      <c r="AM556" s="2" t="s">
        <v>5662</v>
      </c>
    </row>
    <row r="557" spans="37:39">
      <c r="AK557" s="3" t="s">
        <v>632</v>
      </c>
      <c r="AL557" s="27">
        <v>43345</v>
      </c>
      <c r="AM557" s="2" t="s">
        <v>5663</v>
      </c>
    </row>
    <row r="558" spans="37:39">
      <c r="AK558" s="3" t="s">
        <v>633</v>
      </c>
      <c r="AL558" s="27">
        <v>43346</v>
      </c>
      <c r="AM558" s="2" t="s">
        <v>5657</v>
      </c>
    </row>
    <row r="559" spans="37:39">
      <c r="AK559" s="3" t="s">
        <v>634</v>
      </c>
      <c r="AL559" s="27">
        <v>43347</v>
      </c>
      <c r="AM559" s="2" t="s">
        <v>5658</v>
      </c>
    </row>
    <row r="560" spans="37:39">
      <c r="AK560" s="3" t="s">
        <v>635</v>
      </c>
      <c r="AL560" s="27">
        <v>43348</v>
      </c>
      <c r="AM560" s="2" t="s">
        <v>5659</v>
      </c>
    </row>
    <row r="561" spans="37:39">
      <c r="AK561" s="3" t="s">
        <v>636</v>
      </c>
      <c r="AL561" s="27">
        <v>43349</v>
      </c>
      <c r="AM561" s="2" t="s">
        <v>5660</v>
      </c>
    </row>
    <row r="562" spans="37:39">
      <c r="AK562" s="3" t="s">
        <v>637</v>
      </c>
      <c r="AL562" s="27">
        <v>43350</v>
      </c>
      <c r="AM562" s="2" t="s">
        <v>5661</v>
      </c>
    </row>
    <row r="563" spans="37:39">
      <c r="AK563" s="3" t="s">
        <v>638</v>
      </c>
      <c r="AL563" s="27">
        <v>43351</v>
      </c>
      <c r="AM563" s="2" t="s">
        <v>5662</v>
      </c>
    </row>
    <row r="564" spans="37:39">
      <c r="AK564" s="3" t="s">
        <v>639</v>
      </c>
      <c r="AL564" s="27">
        <v>43352</v>
      </c>
      <c r="AM564" s="2" t="s">
        <v>5663</v>
      </c>
    </row>
    <row r="565" spans="37:39">
      <c r="AK565" s="3" t="s">
        <v>640</v>
      </c>
      <c r="AL565" s="27">
        <v>43353</v>
      </c>
      <c r="AM565" s="2" t="s">
        <v>5657</v>
      </c>
    </row>
    <row r="566" spans="37:39">
      <c r="AK566" s="3" t="s">
        <v>641</v>
      </c>
      <c r="AL566" s="27">
        <v>43354</v>
      </c>
      <c r="AM566" s="2" t="s">
        <v>5658</v>
      </c>
    </row>
    <row r="567" spans="37:39">
      <c r="AK567" s="3" t="s">
        <v>642</v>
      </c>
      <c r="AL567" s="27">
        <v>43355</v>
      </c>
      <c r="AM567" s="2" t="s">
        <v>5659</v>
      </c>
    </row>
    <row r="568" spans="37:39">
      <c r="AK568" s="3" t="s">
        <v>643</v>
      </c>
      <c r="AL568" s="27">
        <v>43356</v>
      </c>
      <c r="AM568" s="2" t="s">
        <v>5660</v>
      </c>
    </row>
    <row r="569" spans="37:39">
      <c r="AK569" s="3" t="s">
        <v>644</v>
      </c>
      <c r="AL569" s="27">
        <v>43357</v>
      </c>
      <c r="AM569" s="2" t="s">
        <v>5661</v>
      </c>
    </row>
    <row r="570" spans="37:39">
      <c r="AK570" s="3" t="s">
        <v>645</v>
      </c>
      <c r="AL570" s="27">
        <v>43358</v>
      </c>
      <c r="AM570" s="2" t="s">
        <v>5662</v>
      </c>
    </row>
    <row r="571" spans="37:39">
      <c r="AK571" s="3" t="s">
        <v>646</v>
      </c>
      <c r="AL571" s="27">
        <v>43359</v>
      </c>
      <c r="AM571" s="2" t="s">
        <v>5663</v>
      </c>
    </row>
    <row r="572" spans="37:39">
      <c r="AK572" s="3" t="s">
        <v>649</v>
      </c>
      <c r="AL572" s="27">
        <v>43360</v>
      </c>
      <c r="AM572" s="2" t="s">
        <v>5657</v>
      </c>
    </row>
    <row r="573" spans="37:39">
      <c r="AK573" s="3" t="s">
        <v>650</v>
      </c>
      <c r="AL573" s="27">
        <v>43361</v>
      </c>
      <c r="AM573" s="2" t="s">
        <v>5658</v>
      </c>
    </row>
    <row r="574" spans="37:39">
      <c r="AK574" s="3" t="s">
        <v>651</v>
      </c>
      <c r="AL574" s="27">
        <v>43362</v>
      </c>
      <c r="AM574" s="2" t="s">
        <v>5659</v>
      </c>
    </row>
    <row r="575" spans="37:39">
      <c r="AK575" s="3" t="s">
        <v>652</v>
      </c>
      <c r="AL575" s="27">
        <v>43363</v>
      </c>
      <c r="AM575" s="2" t="s">
        <v>5660</v>
      </c>
    </row>
    <row r="576" spans="37:39">
      <c r="AK576" s="3" t="s">
        <v>653</v>
      </c>
      <c r="AL576" s="27">
        <v>43364</v>
      </c>
      <c r="AM576" s="2" t="s">
        <v>5661</v>
      </c>
    </row>
    <row r="577" spans="37:39">
      <c r="AK577" s="3" t="s">
        <v>654</v>
      </c>
      <c r="AL577" s="27">
        <v>43365</v>
      </c>
      <c r="AM577" s="2" t="s">
        <v>5662</v>
      </c>
    </row>
    <row r="578" spans="37:39">
      <c r="AK578" s="3" t="s">
        <v>655</v>
      </c>
      <c r="AL578" s="27">
        <v>43366</v>
      </c>
      <c r="AM578" s="2" t="s">
        <v>5663</v>
      </c>
    </row>
    <row r="579" spans="37:39">
      <c r="AK579" s="3" t="s">
        <v>648</v>
      </c>
      <c r="AL579" s="27">
        <v>43367</v>
      </c>
      <c r="AM579" s="2" t="s">
        <v>5657</v>
      </c>
    </row>
    <row r="580" spans="37:39">
      <c r="AK580" s="3" t="s">
        <v>647</v>
      </c>
      <c r="AL580" s="27">
        <v>43368</v>
      </c>
      <c r="AM580" s="2" t="s">
        <v>5658</v>
      </c>
    </row>
    <row r="581" spans="37:39">
      <c r="AK581" s="3" t="s">
        <v>659</v>
      </c>
      <c r="AL581" s="27">
        <v>43369</v>
      </c>
      <c r="AM581" s="2" t="s">
        <v>5659</v>
      </c>
    </row>
    <row r="582" spans="37:39">
      <c r="AK582" s="3" t="s">
        <v>660</v>
      </c>
      <c r="AL582" s="27">
        <v>43370</v>
      </c>
      <c r="AM582" s="2" t="s">
        <v>5660</v>
      </c>
    </row>
    <row r="583" spans="37:39">
      <c r="AK583" s="3" t="s">
        <v>661</v>
      </c>
      <c r="AL583" s="27">
        <v>43371</v>
      </c>
      <c r="AM583" s="2" t="s">
        <v>5661</v>
      </c>
    </row>
    <row r="584" spans="37:39">
      <c r="AK584" s="3" t="s">
        <v>662</v>
      </c>
      <c r="AL584" s="27">
        <v>43372</v>
      </c>
      <c r="AM584" s="2" t="s">
        <v>5662</v>
      </c>
    </row>
    <row r="585" spans="37:39">
      <c r="AK585" s="3" t="s">
        <v>656</v>
      </c>
      <c r="AL585" s="27">
        <v>43373</v>
      </c>
      <c r="AM585" s="2" t="s">
        <v>5663</v>
      </c>
    </row>
    <row r="586" spans="37:39">
      <c r="AK586" s="3" t="s">
        <v>657</v>
      </c>
      <c r="AL586" s="27">
        <v>43374</v>
      </c>
      <c r="AM586" s="2" t="s">
        <v>5657</v>
      </c>
    </row>
    <row r="587" spans="37:39">
      <c r="AK587" s="3" t="s">
        <v>658</v>
      </c>
      <c r="AL587" s="27">
        <v>43375</v>
      </c>
      <c r="AM587" s="2" t="s">
        <v>5658</v>
      </c>
    </row>
    <row r="588" spans="37:39">
      <c r="AK588" s="3" t="s">
        <v>663</v>
      </c>
      <c r="AL588" s="27">
        <v>43376</v>
      </c>
      <c r="AM588" s="2" t="s">
        <v>5659</v>
      </c>
    </row>
    <row r="589" spans="37:39">
      <c r="AK589" s="3" t="s">
        <v>664</v>
      </c>
      <c r="AL589" s="27">
        <v>43377</v>
      </c>
      <c r="AM589" s="2" t="s">
        <v>5660</v>
      </c>
    </row>
    <row r="590" spans="37:39">
      <c r="AK590" s="3" t="s">
        <v>665</v>
      </c>
      <c r="AL590" s="27">
        <v>43378</v>
      </c>
      <c r="AM590" s="2" t="s">
        <v>5661</v>
      </c>
    </row>
    <row r="591" spans="37:39">
      <c r="AK591" s="3" t="s">
        <v>666</v>
      </c>
      <c r="AL591" s="27">
        <v>43379</v>
      </c>
      <c r="AM591" s="2" t="s">
        <v>5662</v>
      </c>
    </row>
    <row r="592" spans="37:39">
      <c r="AK592" s="3" t="s">
        <v>667</v>
      </c>
      <c r="AL592" s="27">
        <v>43380</v>
      </c>
      <c r="AM592" s="2" t="s">
        <v>5663</v>
      </c>
    </row>
    <row r="593" spans="37:39">
      <c r="AK593" s="3" t="s">
        <v>668</v>
      </c>
      <c r="AL593" s="27">
        <v>43381</v>
      </c>
      <c r="AM593" s="2" t="s">
        <v>5657</v>
      </c>
    </row>
    <row r="594" spans="37:39">
      <c r="AK594" s="3" t="s">
        <v>669</v>
      </c>
      <c r="AL594" s="27">
        <v>43382</v>
      </c>
      <c r="AM594" s="2" t="s">
        <v>5658</v>
      </c>
    </row>
    <row r="595" spans="37:39">
      <c r="AK595" s="3" t="s">
        <v>670</v>
      </c>
      <c r="AL595" s="27">
        <v>43383</v>
      </c>
      <c r="AM595" s="2" t="s">
        <v>5659</v>
      </c>
    </row>
    <row r="596" spans="37:39">
      <c r="AK596" s="3" t="s">
        <v>671</v>
      </c>
      <c r="AL596" s="27">
        <v>43384</v>
      </c>
      <c r="AM596" s="2" t="s">
        <v>5660</v>
      </c>
    </row>
    <row r="597" spans="37:39">
      <c r="AK597" s="3" t="s">
        <v>672</v>
      </c>
      <c r="AL597" s="27">
        <v>43385</v>
      </c>
      <c r="AM597" s="2" t="s">
        <v>5661</v>
      </c>
    </row>
    <row r="598" spans="37:39">
      <c r="AK598" s="3" t="s">
        <v>673</v>
      </c>
      <c r="AL598" s="27">
        <v>43386</v>
      </c>
      <c r="AM598" s="2" t="s">
        <v>5662</v>
      </c>
    </row>
    <row r="599" spans="37:39">
      <c r="AK599" s="3" t="s">
        <v>674</v>
      </c>
      <c r="AL599" s="27">
        <v>43387</v>
      </c>
      <c r="AM599" s="2" t="s">
        <v>5663</v>
      </c>
    </row>
    <row r="600" spans="37:39">
      <c r="AK600" s="3" t="s">
        <v>675</v>
      </c>
      <c r="AL600" s="27">
        <v>43388</v>
      </c>
      <c r="AM600" s="2" t="s">
        <v>5657</v>
      </c>
    </row>
    <row r="601" spans="37:39">
      <c r="AK601" s="3" t="s">
        <v>676</v>
      </c>
      <c r="AL601" s="27">
        <v>43389</v>
      </c>
      <c r="AM601" s="2" t="s">
        <v>5658</v>
      </c>
    </row>
    <row r="602" spans="37:39">
      <c r="AK602" s="3" t="s">
        <v>677</v>
      </c>
      <c r="AL602" s="27">
        <v>43390</v>
      </c>
      <c r="AM602" s="2" t="s">
        <v>5659</v>
      </c>
    </row>
    <row r="603" spans="37:39">
      <c r="AK603" s="3" t="s">
        <v>679</v>
      </c>
      <c r="AL603" s="27">
        <v>43391</v>
      </c>
      <c r="AM603" s="2" t="s">
        <v>5660</v>
      </c>
    </row>
    <row r="604" spans="37:39">
      <c r="AK604" s="3" t="s">
        <v>678</v>
      </c>
      <c r="AL604" s="27">
        <v>43392</v>
      </c>
      <c r="AM604" s="2" t="s">
        <v>5661</v>
      </c>
    </row>
    <row r="605" spans="37:39">
      <c r="AK605" s="3" t="s">
        <v>680</v>
      </c>
      <c r="AL605" s="27">
        <v>43393</v>
      </c>
      <c r="AM605" s="2" t="s">
        <v>5662</v>
      </c>
    </row>
    <row r="606" spans="37:39">
      <c r="AK606" s="3" t="s">
        <v>681</v>
      </c>
      <c r="AL606" s="27">
        <v>43394</v>
      </c>
      <c r="AM606" s="2" t="s">
        <v>5663</v>
      </c>
    </row>
    <row r="607" spans="37:39">
      <c r="AK607" s="3" t="s">
        <v>682</v>
      </c>
      <c r="AL607" s="27">
        <v>43395</v>
      </c>
      <c r="AM607" s="2" t="s">
        <v>5657</v>
      </c>
    </row>
    <row r="608" spans="37:39">
      <c r="AK608" s="3" t="s">
        <v>683</v>
      </c>
      <c r="AL608" s="27">
        <v>43396</v>
      </c>
      <c r="AM608" s="2" t="s">
        <v>5658</v>
      </c>
    </row>
    <row r="609" spans="37:39">
      <c r="AK609" s="3" t="s">
        <v>684</v>
      </c>
      <c r="AL609" s="27">
        <v>43397</v>
      </c>
      <c r="AM609" s="2" t="s">
        <v>5659</v>
      </c>
    </row>
    <row r="610" spans="37:39">
      <c r="AK610" s="3" t="s">
        <v>685</v>
      </c>
      <c r="AL610" s="27">
        <v>43398</v>
      </c>
      <c r="AM610" s="2" t="s">
        <v>5660</v>
      </c>
    </row>
    <row r="611" spans="37:39">
      <c r="AK611" s="3" t="s">
        <v>686</v>
      </c>
      <c r="AL611" s="27">
        <v>43399</v>
      </c>
      <c r="AM611" s="2" t="s">
        <v>5661</v>
      </c>
    </row>
    <row r="612" spans="37:39">
      <c r="AK612" s="3" t="s">
        <v>687</v>
      </c>
      <c r="AL612" s="27">
        <v>43400</v>
      </c>
      <c r="AM612" s="2" t="s">
        <v>5662</v>
      </c>
    </row>
    <row r="613" spans="37:39">
      <c r="AK613" s="3" t="s">
        <v>688</v>
      </c>
      <c r="AL613" s="27">
        <v>43401</v>
      </c>
      <c r="AM613" s="2" t="s">
        <v>5663</v>
      </c>
    </row>
    <row r="614" spans="37:39">
      <c r="AK614" s="3" t="s">
        <v>689</v>
      </c>
      <c r="AL614" s="27">
        <v>43402</v>
      </c>
      <c r="AM614" s="2" t="s">
        <v>5657</v>
      </c>
    </row>
    <row r="615" spans="37:39">
      <c r="AK615" s="3" t="s">
        <v>690</v>
      </c>
      <c r="AL615" s="27">
        <v>43403</v>
      </c>
      <c r="AM615" s="2" t="s">
        <v>5658</v>
      </c>
    </row>
    <row r="616" spans="37:39">
      <c r="AK616" s="3" t="s">
        <v>691</v>
      </c>
      <c r="AL616" s="27">
        <v>43404</v>
      </c>
      <c r="AM616" s="2" t="s">
        <v>5659</v>
      </c>
    </row>
    <row r="617" spans="37:39">
      <c r="AK617" s="3" t="s">
        <v>692</v>
      </c>
      <c r="AL617" s="27">
        <v>43405</v>
      </c>
      <c r="AM617" s="2" t="s">
        <v>5660</v>
      </c>
    </row>
    <row r="618" spans="37:39">
      <c r="AK618" s="3" t="s">
        <v>693</v>
      </c>
      <c r="AL618" s="27">
        <v>43406</v>
      </c>
      <c r="AM618" s="2" t="s">
        <v>5661</v>
      </c>
    </row>
    <row r="619" spans="37:39">
      <c r="AK619" s="3" t="s">
        <v>695</v>
      </c>
      <c r="AL619" s="27">
        <v>43407</v>
      </c>
      <c r="AM619" s="2" t="s">
        <v>5662</v>
      </c>
    </row>
    <row r="620" spans="37:39">
      <c r="AK620" s="3" t="s">
        <v>694</v>
      </c>
      <c r="AL620" s="27">
        <v>43408</v>
      </c>
      <c r="AM620" s="2" t="s">
        <v>5663</v>
      </c>
    </row>
    <row r="621" spans="37:39">
      <c r="AK621" s="3" t="s">
        <v>696</v>
      </c>
      <c r="AL621" s="27">
        <v>43409</v>
      </c>
      <c r="AM621" s="2" t="s">
        <v>5657</v>
      </c>
    </row>
    <row r="622" spans="37:39">
      <c r="AK622" s="3" t="s">
        <v>697</v>
      </c>
      <c r="AL622" s="27">
        <v>43410</v>
      </c>
      <c r="AM622" s="2" t="s">
        <v>5658</v>
      </c>
    </row>
    <row r="623" spans="37:39">
      <c r="AK623" s="3" t="s">
        <v>698</v>
      </c>
      <c r="AL623" s="27">
        <v>43411</v>
      </c>
      <c r="AM623" s="2" t="s">
        <v>5659</v>
      </c>
    </row>
    <row r="624" spans="37:39">
      <c r="AK624" s="3" t="s">
        <v>699</v>
      </c>
      <c r="AL624" s="27">
        <v>43412</v>
      </c>
      <c r="AM624" s="2" t="s">
        <v>5660</v>
      </c>
    </row>
    <row r="625" spans="37:39">
      <c r="AK625" s="3" t="s">
        <v>700</v>
      </c>
      <c r="AL625" s="27">
        <v>43413</v>
      </c>
      <c r="AM625" s="2" t="s">
        <v>5661</v>
      </c>
    </row>
    <row r="626" spans="37:39">
      <c r="AK626" s="3" t="s">
        <v>701</v>
      </c>
      <c r="AL626" s="27">
        <v>43414</v>
      </c>
      <c r="AM626" s="2" t="s">
        <v>5662</v>
      </c>
    </row>
    <row r="627" spans="37:39">
      <c r="AK627" s="3" t="s">
        <v>702</v>
      </c>
      <c r="AL627" s="27">
        <v>43415</v>
      </c>
      <c r="AM627" s="2" t="s">
        <v>5663</v>
      </c>
    </row>
    <row r="628" spans="37:39">
      <c r="AK628" s="3" t="s">
        <v>703</v>
      </c>
      <c r="AL628" s="27">
        <v>43416</v>
      </c>
      <c r="AM628" s="2" t="s">
        <v>5657</v>
      </c>
    </row>
    <row r="629" spans="37:39">
      <c r="AK629" s="3" t="s">
        <v>704</v>
      </c>
      <c r="AL629" s="27">
        <v>43417</v>
      </c>
      <c r="AM629" s="2" t="s">
        <v>5658</v>
      </c>
    </row>
    <row r="630" spans="37:39">
      <c r="AK630" s="3" t="s">
        <v>705</v>
      </c>
      <c r="AL630" s="27">
        <v>43418</v>
      </c>
      <c r="AM630" s="2" t="s">
        <v>5659</v>
      </c>
    </row>
    <row r="631" spans="37:39">
      <c r="AK631" s="3" t="s">
        <v>706</v>
      </c>
      <c r="AL631" s="27">
        <v>43419</v>
      </c>
      <c r="AM631" s="2" t="s">
        <v>5660</v>
      </c>
    </row>
    <row r="632" spans="37:39">
      <c r="AK632" s="3" t="s">
        <v>707</v>
      </c>
      <c r="AL632" s="27">
        <v>43420</v>
      </c>
      <c r="AM632" s="2" t="s">
        <v>5661</v>
      </c>
    </row>
    <row r="633" spans="37:39">
      <c r="AK633" s="3" t="s">
        <v>711</v>
      </c>
      <c r="AL633" s="27">
        <v>43421</v>
      </c>
      <c r="AM633" s="2" t="s">
        <v>5662</v>
      </c>
    </row>
    <row r="634" spans="37:39">
      <c r="AK634" s="3" t="s">
        <v>712</v>
      </c>
      <c r="AL634" s="27">
        <v>43422</v>
      </c>
      <c r="AM634" s="2" t="s">
        <v>5663</v>
      </c>
    </row>
    <row r="635" spans="37:39">
      <c r="AK635" s="3" t="s">
        <v>708</v>
      </c>
      <c r="AL635" s="27">
        <v>43423</v>
      </c>
      <c r="AM635" s="2" t="s">
        <v>5657</v>
      </c>
    </row>
    <row r="636" spans="37:39">
      <c r="AK636" s="3" t="s">
        <v>709</v>
      </c>
      <c r="AL636" s="27">
        <v>43424</v>
      </c>
      <c r="AM636" s="2" t="s">
        <v>5658</v>
      </c>
    </row>
    <row r="637" spans="37:39">
      <c r="AK637" s="3" t="s">
        <v>710</v>
      </c>
      <c r="AL637" s="27">
        <v>43425</v>
      </c>
      <c r="AM637" s="2" t="s">
        <v>5659</v>
      </c>
    </row>
    <row r="638" spans="37:39">
      <c r="AK638" s="3" t="s">
        <v>713</v>
      </c>
      <c r="AL638" s="27">
        <v>43426</v>
      </c>
      <c r="AM638" s="2" t="s">
        <v>5660</v>
      </c>
    </row>
    <row r="639" spans="37:39">
      <c r="AK639" s="3" t="s">
        <v>714</v>
      </c>
      <c r="AL639" s="27">
        <v>43427</v>
      </c>
      <c r="AM639" s="2" t="s">
        <v>5661</v>
      </c>
    </row>
    <row r="640" spans="37:39">
      <c r="AK640" s="3" t="s">
        <v>715</v>
      </c>
      <c r="AL640" s="27">
        <v>43428</v>
      </c>
      <c r="AM640" s="2" t="s">
        <v>5662</v>
      </c>
    </row>
    <row r="641" spans="37:39">
      <c r="AK641" s="3" t="s">
        <v>717</v>
      </c>
      <c r="AL641" s="27">
        <v>43429</v>
      </c>
      <c r="AM641" s="2" t="s">
        <v>5663</v>
      </c>
    </row>
    <row r="642" spans="37:39">
      <c r="AK642" s="3" t="s">
        <v>716</v>
      </c>
      <c r="AL642" s="27">
        <v>43430</v>
      </c>
      <c r="AM642" s="2" t="s">
        <v>5657</v>
      </c>
    </row>
    <row r="643" spans="37:39">
      <c r="AK643" s="3" t="s">
        <v>718</v>
      </c>
      <c r="AL643" s="27">
        <v>43431</v>
      </c>
      <c r="AM643" s="2" t="s">
        <v>5658</v>
      </c>
    </row>
    <row r="644" spans="37:39">
      <c r="AK644" s="3" t="s">
        <v>721</v>
      </c>
      <c r="AL644" s="27">
        <v>43432</v>
      </c>
      <c r="AM644" s="2" t="s">
        <v>5659</v>
      </c>
    </row>
    <row r="645" spans="37:39">
      <c r="AK645" s="3" t="s">
        <v>722</v>
      </c>
      <c r="AL645" s="27">
        <v>43433</v>
      </c>
      <c r="AM645" s="2" t="s">
        <v>5660</v>
      </c>
    </row>
    <row r="646" spans="37:39">
      <c r="AK646" s="3" t="s">
        <v>723</v>
      </c>
      <c r="AL646" s="27">
        <v>43434</v>
      </c>
      <c r="AM646" s="2" t="s">
        <v>5661</v>
      </c>
    </row>
    <row r="647" spans="37:39">
      <c r="AK647" s="3" t="s">
        <v>724</v>
      </c>
      <c r="AL647" s="27">
        <v>43435</v>
      </c>
      <c r="AM647" s="2" t="s">
        <v>5662</v>
      </c>
    </row>
    <row r="648" spans="37:39">
      <c r="AK648" s="3" t="s">
        <v>725</v>
      </c>
      <c r="AL648" s="27">
        <v>43436</v>
      </c>
      <c r="AM648" s="2" t="s">
        <v>5663</v>
      </c>
    </row>
    <row r="649" spans="37:39">
      <c r="AK649" s="3" t="s">
        <v>726</v>
      </c>
      <c r="AL649" s="27">
        <v>43437</v>
      </c>
      <c r="AM649" s="2" t="s">
        <v>5657</v>
      </c>
    </row>
    <row r="650" spans="37:39">
      <c r="AK650" s="3" t="s">
        <v>727</v>
      </c>
      <c r="AL650" s="27">
        <v>43438</v>
      </c>
      <c r="AM650" s="2" t="s">
        <v>5658</v>
      </c>
    </row>
    <row r="651" spans="37:39">
      <c r="AK651" s="3" t="s">
        <v>728</v>
      </c>
      <c r="AL651" s="27">
        <v>43439</v>
      </c>
      <c r="AM651" s="2" t="s">
        <v>5659</v>
      </c>
    </row>
    <row r="652" spans="37:39">
      <c r="AK652" s="3" t="s">
        <v>729</v>
      </c>
      <c r="AL652" s="27">
        <v>43440</v>
      </c>
      <c r="AM652" s="2" t="s">
        <v>5660</v>
      </c>
    </row>
    <row r="653" spans="37:39">
      <c r="AK653" s="3" t="s">
        <v>719</v>
      </c>
      <c r="AL653" s="27">
        <v>43441</v>
      </c>
      <c r="AM653" s="2" t="s">
        <v>5661</v>
      </c>
    </row>
    <row r="654" spans="37:39">
      <c r="AK654" s="3" t="s">
        <v>720</v>
      </c>
      <c r="AL654" s="27">
        <v>43442</v>
      </c>
      <c r="AM654" s="2" t="s">
        <v>5662</v>
      </c>
    </row>
    <row r="655" spans="37:39">
      <c r="AK655" s="3" t="s">
        <v>730</v>
      </c>
      <c r="AL655" s="27">
        <v>43443</v>
      </c>
      <c r="AM655" s="2" t="s">
        <v>5663</v>
      </c>
    </row>
    <row r="656" spans="37:39">
      <c r="AK656" s="3" t="s">
        <v>731</v>
      </c>
      <c r="AL656" s="27">
        <v>43444</v>
      </c>
      <c r="AM656" s="2" t="s">
        <v>5657</v>
      </c>
    </row>
    <row r="657" spans="37:39">
      <c r="AK657" s="3" t="s">
        <v>734</v>
      </c>
      <c r="AL657" s="27">
        <v>43445</v>
      </c>
      <c r="AM657" s="2" t="s">
        <v>5658</v>
      </c>
    </row>
    <row r="658" spans="37:39">
      <c r="AK658" s="3" t="s">
        <v>735</v>
      </c>
      <c r="AL658" s="27">
        <v>43446</v>
      </c>
      <c r="AM658" s="2" t="s">
        <v>5659</v>
      </c>
    </row>
    <row r="659" spans="37:39">
      <c r="AK659" s="3" t="s">
        <v>732</v>
      </c>
      <c r="AL659" s="27">
        <v>43447</v>
      </c>
      <c r="AM659" s="2" t="s">
        <v>5660</v>
      </c>
    </row>
    <row r="660" spans="37:39">
      <c r="AK660" s="3" t="s">
        <v>733</v>
      </c>
      <c r="AL660" s="27">
        <v>43448</v>
      </c>
      <c r="AM660" s="2" t="s">
        <v>5661</v>
      </c>
    </row>
    <row r="661" spans="37:39">
      <c r="AK661" s="3" t="s">
        <v>737</v>
      </c>
      <c r="AL661" s="27">
        <v>43449</v>
      </c>
      <c r="AM661" s="2" t="s">
        <v>5662</v>
      </c>
    </row>
    <row r="662" spans="37:39">
      <c r="AK662" s="3" t="s">
        <v>736</v>
      </c>
      <c r="AL662" s="27">
        <v>43450</v>
      </c>
      <c r="AM662" s="2" t="s">
        <v>5663</v>
      </c>
    </row>
    <row r="663" spans="37:39">
      <c r="AK663" s="3" t="s">
        <v>738</v>
      </c>
      <c r="AL663" s="27">
        <v>43451</v>
      </c>
      <c r="AM663" s="2" t="s">
        <v>5657</v>
      </c>
    </row>
    <row r="664" spans="37:39">
      <c r="AK664" s="3" t="s">
        <v>739</v>
      </c>
      <c r="AL664" s="27">
        <v>43452</v>
      </c>
      <c r="AM664" s="2" t="s">
        <v>5658</v>
      </c>
    </row>
    <row r="665" spans="37:39">
      <c r="AK665" s="3" t="s">
        <v>740</v>
      </c>
      <c r="AL665" s="27">
        <v>43453</v>
      </c>
      <c r="AM665" s="2" t="s">
        <v>5659</v>
      </c>
    </row>
    <row r="666" spans="37:39">
      <c r="AK666" s="3" t="s">
        <v>741</v>
      </c>
      <c r="AL666" s="27">
        <v>43454</v>
      </c>
      <c r="AM666" s="2" t="s">
        <v>5660</v>
      </c>
    </row>
    <row r="667" spans="37:39">
      <c r="AK667" s="3" t="s">
        <v>742</v>
      </c>
      <c r="AL667" s="27">
        <v>43455</v>
      </c>
      <c r="AM667" s="2" t="s">
        <v>5661</v>
      </c>
    </row>
    <row r="668" spans="37:39">
      <c r="AK668" s="3" t="s">
        <v>744</v>
      </c>
      <c r="AL668" s="27">
        <v>43456</v>
      </c>
      <c r="AM668" s="2" t="s">
        <v>5662</v>
      </c>
    </row>
    <row r="669" spans="37:39">
      <c r="AK669" s="3" t="s">
        <v>745</v>
      </c>
      <c r="AL669" s="27">
        <v>43457</v>
      </c>
      <c r="AM669" s="2" t="s">
        <v>5663</v>
      </c>
    </row>
    <row r="670" spans="37:39">
      <c r="AK670" s="3" t="s">
        <v>749</v>
      </c>
      <c r="AL670" s="27">
        <v>43458</v>
      </c>
      <c r="AM670" s="2" t="s">
        <v>5657</v>
      </c>
    </row>
    <row r="671" spans="37:39">
      <c r="AK671" s="3" t="s">
        <v>750</v>
      </c>
      <c r="AL671" s="27">
        <v>43459</v>
      </c>
      <c r="AM671" s="2" t="s">
        <v>5658</v>
      </c>
    </row>
    <row r="672" spans="37:39">
      <c r="AK672" s="3" t="s">
        <v>751</v>
      </c>
      <c r="AL672" s="27">
        <v>43460</v>
      </c>
      <c r="AM672" s="2" t="s">
        <v>5659</v>
      </c>
    </row>
    <row r="673" spans="37:39">
      <c r="AK673" s="3" t="s">
        <v>746</v>
      </c>
      <c r="AL673" s="27">
        <v>43461</v>
      </c>
      <c r="AM673" s="2" t="s">
        <v>5660</v>
      </c>
    </row>
    <row r="674" spans="37:39">
      <c r="AK674" s="3" t="s">
        <v>747</v>
      </c>
      <c r="AL674" s="27">
        <v>43462</v>
      </c>
      <c r="AM674" s="2" t="s">
        <v>5661</v>
      </c>
    </row>
    <row r="675" spans="37:39">
      <c r="AK675" s="3" t="s">
        <v>748</v>
      </c>
      <c r="AL675" s="27">
        <v>43463</v>
      </c>
      <c r="AM675" s="2" t="s">
        <v>5662</v>
      </c>
    </row>
    <row r="676" spans="37:39">
      <c r="AK676" s="3" t="s">
        <v>757</v>
      </c>
      <c r="AL676" s="27">
        <v>43464</v>
      </c>
      <c r="AM676" s="2" t="s">
        <v>5663</v>
      </c>
    </row>
    <row r="677" spans="37:39">
      <c r="AK677" s="3" t="s">
        <v>758</v>
      </c>
      <c r="AL677" s="27">
        <v>43465</v>
      </c>
      <c r="AM677" s="2" t="s">
        <v>5657</v>
      </c>
    </row>
    <row r="678" spans="37:39">
      <c r="AK678" s="3" t="s">
        <v>759</v>
      </c>
      <c r="AL678" s="27">
        <v>43466</v>
      </c>
      <c r="AM678" s="2" t="s">
        <v>5658</v>
      </c>
    </row>
    <row r="679" spans="37:39">
      <c r="AK679" s="3" t="s">
        <v>760</v>
      </c>
      <c r="AL679" s="27">
        <v>43467</v>
      </c>
      <c r="AM679" s="2" t="s">
        <v>5659</v>
      </c>
    </row>
    <row r="680" spans="37:39">
      <c r="AK680" s="3" t="s">
        <v>761</v>
      </c>
      <c r="AL680" s="27">
        <v>43468</v>
      </c>
      <c r="AM680" s="2" t="s">
        <v>5660</v>
      </c>
    </row>
    <row r="681" spans="37:39">
      <c r="AK681" s="3" t="s">
        <v>762</v>
      </c>
      <c r="AL681" s="27">
        <v>43469</v>
      </c>
      <c r="AM681" s="2" t="s">
        <v>5661</v>
      </c>
    </row>
    <row r="682" spans="37:39">
      <c r="AK682" s="3" t="s">
        <v>763</v>
      </c>
      <c r="AL682" s="27">
        <v>43470</v>
      </c>
      <c r="AM682" s="2" t="s">
        <v>5662</v>
      </c>
    </row>
    <row r="683" spans="37:39">
      <c r="AK683" s="3" t="s">
        <v>764</v>
      </c>
      <c r="AL683" s="27">
        <v>43471</v>
      </c>
      <c r="AM683" s="2" t="s">
        <v>5663</v>
      </c>
    </row>
    <row r="684" spans="37:39">
      <c r="AK684" s="3" t="s">
        <v>765</v>
      </c>
      <c r="AL684" s="27">
        <v>43472</v>
      </c>
      <c r="AM684" s="2" t="s">
        <v>5657</v>
      </c>
    </row>
    <row r="685" spans="37:39">
      <c r="AK685" s="3" t="s">
        <v>766</v>
      </c>
      <c r="AL685" s="27">
        <v>43473</v>
      </c>
      <c r="AM685" s="2" t="s">
        <v>5658</v>
      </c>
    </row>
    <row r="686" spans="37:39">
      <c r="AK686" s="3" t="s">
        <v>767</v>
      </c>
      <c r="AL686" s="27">
        <v>43474</v>
      </c>
      <c r="AM686" s="2" t="s">
        <v>5659</v>
      </c>
    </row>
    <row r="687" spans="37:39">
      <c r="AK687" s="3" t="s">
        <v>769</v>
      </c>
      <c r="AL687" s="27">
        <v>43475</v>
      </c>
      <c r="AM687" s="2" t="s">
        <v>5660</v>
      </c>
    </row>
    <row r="688" spans="37:39">
      <c r="AK688" s="3" t="s">
        <v>770</v>
      </c>
      <c r="AL688" s="27">
        <v>43476</v>
      </c>
      <c r="AM688" s="2" t="s">
        <v>5661</v>
      </c>
    </row>
    <row r="689" spans="37:39">
      <c r="AK689" s="3" t="s">
        <v>771</v>
      </c>
      <c r="AL689" s="27">
        <v>43477</v>
      </c>
      <c r="AM689" s="2" t="s">
        <v>5662</v>
      </c>
    </row>
    <row r="690" spans="37:39">
      <c r="AK690" s="3" t="s">
        <v>768</v>
      </c>
      <c r="AL690" s="27">
        <v>43478</v>
      </c>
      <c r="AM690" s="2" t="s">
        <v>5663</v>
      </c>
    </row>
    <row r="691" spans="37:39">
      <c r="AK691" s="3" t="s">
        <v>752</v>
      </c>
      <c r="AL691" s="27">
        <v>43479</v>
      </c>
      <c r="AM691" s="2" t="s">
        <v>5657</v>
      </c>
    </row>
    <row r="692" spans="37:39">
      <c r="AK692" s="3" t="s">
        <v>753</v>
      </c>
      <c r="AL692" s="27">
        <v>43480</v>
      </c>
      <c r="AM692" s="2" t="s">
        <v>5658</v>
      </c>
    </row>
    <row r="693" spans="37:39">
      <c r="AK693" s="3" t="s">
        <v>754</v>
      </c>
      <c r="AL693" s="27">
        <v>43481</v>
      </c>
      <c r="AM693" s="2" t="s">
        <v>5659</v>
      </c>
    </row>
    <row r="694" spans="37:39">
      <c r="AK694" s="3" t="s">
        <v>755</v>
      </c>
      <c r="AL694" s="27">
        <v>43482</v>
      </c>
      <c r="AM694" s="2" t="s">
        <v>5660</v>
      </c>
    </row>
    <row r="695" spans="37:39">
      <c r="AK695" s="3" t="s">
        <v>756</v>
      </c>
      <c r="AL695" s="27">
        <v>43483</v>
      </c>
      <c r="AM695" s="2" t="s">
        <v>5661</v>
      </c>
    </row>
    <row r="696" spans="37:39">
      <c r="AK696" s="3" t="s">
        <v>772</v>
      </c>
      <c r="AL696" s="27">
        <v>43484</v>
      </c>
      <c r="AM696" s="2" t="s">
        <v>5662</v>
      </c>
    </row>
    <row r="697" spans="37:39">
      <c r="AK697" s="3" t="s">
        <v>774</v>
      </c>
      <c r="AL697" s="27">
        <v>43485</v>
      </c>
      <c r="AM697" s="2" t="s">
        <v>5663</v>
      </c>
    </row>
    <row r="698" spans="37:39">
      <c r="AK698" s="3" t="s">
        <v>773</v>
      </c>
      <c r="AL698" s="27">
        <v>43486</v>
      </c>
      <c r="AM698" s="2" t="s">
        <v>5657</v>
      </c>
    </row>
    <row r="699" spans="37:39">
      <c r="AK699" s="3" t="s">
        <v>775</v>
      </c>
      <c r="AL699" s="27">
        <v>43487</v>
      </c>
      <c r="AM699" s="2" t="s">
        <v>5658</v>
      </c>
    </row>
    <row r="700" spans="37:39">
      <c r="AK700" s="3" t="s">
        <v>776</v>
      </c>
      <c r="AL700" s="27">
        <v>43488</v>
      </c>
      <c r="AM700" s="2" t="s">
        <v>5659</v>
      </c>
    </row>
    <row r="701" spans="37:39">
      <c r="AK701" s="3" t="s">
        <v>778</v>
      </c>
      <c r="AL701" s="27">
        <v>43489</v>
      </c>
      <c r="AM701" s="2" t="s">
        <v>5660</v>
      </c>
    </row>
    <row r="702" spans="37:39">
      <c r="AK702" s="3" t="s">
        <v>777</v>
      </c>
      <c r="AL702" s="27">
        <v>43490</v>
      </c>
      <c r="AM702" s="2" t="s">
        <v>5661</v>
      </c>
    </row>
    <row r="703" spans="37:39">
      <c r="AK703" s="3" t="s">
        <v>782</v>
      </c>
      <c r="AL703" s="27">
        <v>43491</v>
      </c>
      <c r="AM703" s="2" t="s">
        <v>5662</v>
      </c>
    </row>
    <row r="704" spans="37:39">
      <c r="AK704" s="3" t="s">
        <v>783</v>
      </c>
      <c r="AL704" s="27">
        <v>43492</v>
      </c>
      <c r="AM704" s="2" t="s">
        <v>5663</v>
      </c>
    </row>
    <row r="705" spans="37:39">
      <c r="AK705" s="3" t="s">
        <v>779</v>
      </c>
      <c r="AL705" s="27">
        <v>43493</v>
      </c>
      <c r="AM705" s="2" t="s">
        <v>5657</v>
      </c>
    </row>
    <row r="706" spans="37:39">
      <c r="AK706" s="3" t="s">
        <v>780</v>
      </c>
      <c r="AL706" s="27">
        <v>43494</v>
      </c>
      <c r="AM706" s="2" t="s">
        <v>5658</v>
      </c>
    </row>
    <row r="707" spans="37:39">
      <c r="AK707" s="3" t="s">
        <v>781</v>
      </c>
      <c r="AL707" s="27">
        <v>43495</v>
      </c>
      <c r="AM707" s="2" t="s">
        <v>5659</v>
      </c>
    </row>
    <row r="708" spans="37:39">
      <c r="AK708" s="3" t="s">
        <v>743</v>
      </c>
      <c r="AL708" s="27">
        <v>43496</v>
      </c>
      <c r="AM708" s="2" t="s">
        <v>5660</v>
      </c>
    </row>
    <row r="709" spans="37:39">
      <c r="AK709" s="3" t="s">
        <v>786</v>
      </c>
      <c r="AL709" s="27">
        <v>43497</v>
      </c>
      <c r="AM709" s="2" t="s">
        <v>5661</v>
      </c>
    </row>
    <row r="710" spans="37:39">
      <c r="AK710" s="3" t="s">
        <v>784</v>
      </c>
      <c r="AL710" s="27">
        <v>43498</v>
      </c>
      <c r="AM710" s="2" t="s">
        <v>5662</v>
      </c>
    </row>
    <row r="711" spans="37:39">
      <c r="AK711" s="3" t="s">
        <v>785</v>
      </c>
      <c r="AL711" s="27">
        <v>43499</v>
      </c>
      <c r="AM711" s="2" t="s">
        <v>5663</v>
      </c>
    </row>
    <row r="712" spans="37:39">
      <c r="AK712" s="3" t="s">
        <v>788</v>
      </c>
      <c r="AL712" s="27">
        <v>43500</v>
      </c>
      <c r="AM712" s="2" t="s">
        <v>5657</v>
      </c>
    </row>
    <row r="713" spans="37:39">
      <c r="AK713" s="3" t="s">
        <v>787</v>
      </c>
      <c r="AL713" s="27">
        <v>43501</v>
      </c>
      <c r="AM713" s="2" t="s">
        <v>5658</v>
      </c>
    </row>
    <row r="714" spans="37:39">
      <c r="AK714" s="3" t="s">
        <v>789</v>
      </c>
      <c r="AL714" s="27">
        <v>43502</v>
      </c>
      <c r="AM714" s="2" t="s">
        <v>5659</v>
      </c>
    </row>
    <row r="715" spans="37:39">
      <c r="AK715" s="3" t="s">
        <v>794</v>
      </c>
      <c r="AL715" s="27">
        <v>43503</v>
      </c>
      <c r="AM715" s="2" t="s">
        <v>5660</v>
      </c>
    </row>
    <row r="716" spans="37:39">
      <c r="AK716" s="3" t="s">
        <v>795</v>
      </c>
      <c r="AL716" s="27">
        <v>43504</v>
      </c>
      <c r="AM716" s="2" t="s">
        <v>5661</v>
      </c>
    </row>
    <row r="717" spans="37:39">
      <c r="AK717" s="3" t="s">
        <v>790</v>
      </c>
      <c r="AL717" s="27">
        <v>43505</v>
      </c>
      <c r="AM717" s="2" t="s">
        <v>5662</v>
      </c>
    </row>
    <row r="718" spans="37:39">
      <c r="AK718" s="3" t="s">
        <v>791</v>
      </c>
      <c r="AL718" s="27">
        <v>43506</v>
      </c>
      <c r="AM718" s="2" t="s">
        <v>5663</v>
      </c>
    </row>
    <row r="719" spans="37:39">
      <c r="AK719" s="3" t="s">
        <v>792</v>
      </c>
      <c r="AL719" s="27">
        <v>43507</v>
      </c>
      <c r="AM719" s="2" t="s">
        <v>5657</v>
      </c>
    </row>
    <row r="720" spans="37:39">
      <c r="AK720" s="3" t="s">
        <v>793</v>
      </c>
      <c r="AL720" s="27">
        <v>43508</v>
      </c>
      <c r="AM720" s="2" t="s">
        <v>5658</v>
      </c>
    </row>
    <row r="721" spans="37:39">
      <c r="AK721" s="3" t="s">
        <v>796</v>
      </c>
      <c r="AL721" s="27">
        <v>43509</v>
      </c>
      <c r="AM721" s="2" t="s">
        <v>5659</v>
      </c>
    </row>
    <row r="722" spans="37:39">
      <c r="AK722" s="3" t="s">
        <v>798</v>
      </c>
      <c r="AL722" s="27">
        <v>43510</v>
      </c>
      <c r="AM722" s="2" t="s">
        <v>5660</v>
      </c>
    </row>
    <row r="723" spans="37:39">
      <c r="AK723" s="3" t="s">
        <v>799</v>
      </c>
      <c r="AL723" s="27">
        <v>43511</v>
      </c>
      <c r="AM723" s="2" t="s">
        <v>5661</v>
      </c>
    </row>
    <row r="724" spans="37:39">
      <c r="AK724" s="3" t="s">
        <v>797</v>
      </c>
      <c r="AL724" s="27">
        <v>43512</v>
      </c>
      <c r="AM724" s="2" t="s">
        <v>5662</v>
      </c>
    </row>
    <row r="725" spans="37:39">
      <c r="AK725" s="3" t="s">
        <v>800</v>
      </c>
      <c r="AL725" s="27">
        <v>43513</v>
      </c>
      <c r="AM725" s="2" t="s">
        <v>5663</v>
      </c>
    </row>
    <row r="726" spans="37:39">
      <c r="AK726" s="3" t="s">
        <v>801</v>
      </c>
      <c r="AL726" s="27">
        <v>43514</v>
      </c>
      <c r="AM726" s="2" t="s">
        <v>5657</v>
      </c>
    </row>
    <row r="727" spans="37:39">
      <c r="AK727" s="3" t="s">
        <v>802</v>
      </c>
      <c r="AL727" s="27">
        <v>43515</v>
      </c>
      <c r="AM727" s="2" t="s">
        <v>5658</v>
      </c>
    </row>
    <row r="728" spans="37:39">
      <c r="AK728" s="3" t="s">
        <v>803</v>
      </c>
      <c r="AL728" s="27">
        <v>43516</v>
      </c>
      <c r="AM728" s="2" t="s">
        <v>5659</v>
      </c>
    </row>
    <row r="729" spans="37:39">
      <c r="AK729" s="3" t="s">
        <v>804</v>
      </c>
      <c r="AL729" s="27">
        <v>43517</v>
      </c>
      <c r="AM729" s="2" t="s">
        <v>5660</v>
      </c>
    </row>
    <row r="730" spans="37:39">
      <c r="AK730" s="3" t="s">
        <v>805</v>
      </c>
      <c r="AL730" s="27">
        <v>43518</v>
      </c>
      <c r="AM730" s="2" t="s">
        <v>5661</v>
      </c>
    </row>
    <row r="731" spans="37:39">
      <c r="AK731" s="3" t="s">
        <v>806</v>
      </c>
      <c r="AL731" s="27">
        <v>43519</v>
      </c>
      <c r="AM731" s="2" t="s">
        <v>5662</v>
      </c>
    </row>
    <row r="732" spans="37:39">
      <c r="AK732" s="3" t="s">
        <v>807</v>
      </c>
      <c r="AL732" s="27">
        <v>43520</v>
      </c>
      <c r="AM732" s="2" t="s">
        <v>5663</v>
      </c>
    </row>
    <row r="733" spans="37:39">
      <c r="AK733" s="3" t="s">
        <v>808</v>
      </c>
      <c r="AL733" s="27">
        <v>43521</v>
      </c>
      <c r="AM733" s="2" t="s">
        <v>5657</v>
      </c>
    </row>
    <row r="734" spans="37:39">
      <c r="AK734" s="3" t="s">
        <v>809</v>
      </c>
      <c r="AL734" s="27">
        <v>43522</v>
      </c>
      <c r="AM734" s="2" t="s">
        <v>5658</v>
      </c>
    </row>
    <row r="735" spans="37:39">
      <c r="AK735" s="3" t="s">
        <v>810</v>
      </c>
      <c r="AL735" s="27">
        <v>43523</v>
      </c>
      <c r="AM735" s="2" t="s">
        <v>5659</v>
      </c>
    </row>
    <row r="736" spans="37:39">
      <c r="AK736" s="3" t="s">
        <v>811</v>
      </c>
      <c r="AL736" s="27">
        <v>43524</v>
      </c>
      <c r="AM736" s="2" t="s">
        <v>5660</v>
      </c>
    </row>
    <row r="737" spans="37:39">
      <c r="AK737" s="3" t="s">
        <v>812</v>
      </c>
      <c r="AL737" s="27">
        <v>43525</v>
      </c>
      <c r="AM737" s="2" t="s">
        <v>5661</v>
      </c>
    </row>
    <row r="738" spans="37:39">
      <c r="AK738" s="3" t="s">
        <v>813</v>
      </c>
      <c r="AL738" s="27">
        <v>43526</v>
      </c>
      <c r="AM738" s="2" t="s">
        <v>5662</v>
      </c>
    </row>
    <row r="739" spans="37:39">
      <c r="AK739" s="3" t="s">
        <v>814</v>
      </c>
      <c r="AL739" s="27">
        <v>43527</v>
      </c>
      <c r="AM739" s="2" t="s">
        <v>5663</v>
      </c>
    </row>
    <row r="740" spans="37:39">
      <c r="AK740" s="3" t="s">
        <v>815</v>
      </c>
      <c r="AL740" s="27">
        <v>43528</v>
      </c>
      <c r="AM740" s="2" t="s">
        <v>5657</v>
      </c>
    </row>
    <row r="741" spans="37:39">
      <c r="AK741" s="3" t="s">
        <v>816</v>
      </c>
      <c r="AL741" s="27">
        <v>43529</v>
      </c>
      <c r="AM741" s="2" t="s">
        <v>5658</v>
      </c>
    </row>
    <row r="742" spans="37:39">
      <c r="AK742" s="3" t="s">
        <v>817</v>
      </c>
      <c r="AL742" s="27">
        <v>43530</v>
      </c>
      <c r="AM742" s="2" t="s">
        <v>5659</v>
      </c>
    </row>
    <row r="743" spans="37:39">
      <c r="AK743" s="3" t="s">
        <v>818</v>
      </c>
      <c r="AL743" s="27">
        <v>43531</v>
      </c>
      <c r="AM743" s="2" t="s">
        <v>5660</v>
      </c>
    </row>
    <row r="744" spans="37:39">
      <c r="AK744" s="3" t="s">
        <v>819</v>
      </c>
      <c r="AL744" s="27">
        <v>43532</v>
      </c>
      <c r="AM744" s="2" t="s">
        <v>5661</v>
      </c>
    </row>
    <row r="745" spans="37:39">
      <c r="AK745" s="3" t="s">
        <v>821</v>
      </c>
      <c r="AL745" s="27">
        <v>43533</v>
      </c>
      <c r="AM745" s="2" t="s">
        <v>5662</v>
      </c>
    </row>
    <row r="746" spans="37:39">
      <c r="AK746" s="3" t="s">
        <v>820</v>
      </c>
      <c r="AL746" s="27">
        <v>43534</v>
      </c>
      <c r="AM746" s="2" t="s">
        <v>5663</v>
      </c>
    </row>
    <row r="747" spans="37:39">
      <c r="AK747" s="3" t="s">
        <v>822</v>
      </c>
      <c r="AL747" s="27">
        <v>43535</v>
      </c>
      <c r="AM747" s="2" t="s">
        <v>5657</v>
      </c>
    </row>
    <row r="748" spans="37:39">
      <c r="AK748" s="3" t="s">
        <v>823</v>
      </c>
      <c r="AL748" s="27">
        <v>43536</v>
      </c>
      <c r="AM748" s="2" t="s">
        <v>5658</v>
      </c>
    </row>
    <row r="749" spans="37:39">
      <c r="AK749" s="3" t="s">
        <v>834</v>
      </c>
      <c r="AL749" s="27">
        <v>43537</v>
      </c>
      <c r="AM749" s="2" t="s">
        <v>5659</v>
      </c>
    </row>
    <row r="750" spans="37:39">
      <c r="AK750" s="3" t="s">
        <v>831</v>
      </c>
      <c r="AL750" s="27">
        <v>43538</v>
      </c>
      <c r="AM750" s="2" t="s">
        <v>5660</v>
      </c>
    </row>
    <row r="751" spans="37:39">
      <c r="AK751" s="3" t="s">
        <v>825</v>
      </c>
      <c r="AL751" s="27">
        <v>43539</v>
      </c>
      <c r="AM751" s="2" t="s">
        <v>5661</v>
      </c>
    </row>
    <row r="752" spans="37:39">
      <c r="AK752" s="3" t="s">
        <v>826</v>
      </c>
      <c r="AL752" s="27">
        <v>43540</v>
      </c>
      <c r="AM752" s="2" t="s">
        <v>5662</v>
      </c>
    </row>
    <row r="753" spans="37:39">
      <c r="AK753" s="3" t="s">
        <v>827</v>
      </c>
      <c r="AL753" s="27">
        <v>43541</v>
      </c>
      <c r="AM753" s="2" t="s">
        <v>5663</v>
      </c>
    </row>
    <row r="754" spans="37:39">
      <c r="AK754" s="3" t="s">
        <v>824</v>
      </c>
      <c r="AL754" s="27">
        <v>43542</v>
      </c>
      <c r="AM754" s="2" t="s">
        <v>5657</v>
      </c>
    </row>
    <row r="755" spans="37:39">
      <c r="AK755" s="3" t="s">
        <v>828</v>
      </c>
      <c r="AL755" s="27">
        <v>43543</v>
      </c>
      <c r="AM755" s="2" t="s">
        <v>5658</v>
      </c>
    </row>
    <row r="756" spans="37:39">
      <c r="AK756" s="3" t="s">
        <v>829</v>
      </c>
      <c r="AL756" s="27">
        <v>43544</v>
      </c>
      <c r="AM756" s="2" t="s">
        <v>5659</v>
      </c>
    </row>
    <row r="757" spans="37:39">
      <c r="AK757" s="3" t="s">
        <v>830</v>
      </c>
      <c r="AL757" s="27">
        <v>43545</v>
      </c>
      <c r="AM757" s="2" t="s">
        <v>5660</v>
      </c>
    </row>
    <row r="758" spans="37:39">
      <c r="AK758" s="3" t="s">
        <v>832</v>
      </c>
      <c r="AL758" s="27">
        <v>43546</v>
      </c>
      <c r="AM758" s="2" t="s">
        <v>5661</v>
      </c>
    </row>
    <row r="759" spans="37:39">
      <c r="AK759" s="3" t="s">
        <v>833</v>
      </c>
      <c r="AL759" s="27">
        <v>43547</v>
      </c>
      <c r="AM759" s="2" t="s">
        <v>5662</v>
      </c>
    </row>
    <row r="760" spans="37:39">
      <c r="AK760" s="3" t="s">
        <v>835</v>
      </c>
      <c r="AL760" s="27">
        <v>43548</v>
      </c>
      <c r="AM760" s="2" t="s">
        <v>5663</v>
      </c>
    </row>
    <row r="761" spans="37:39">
      <c r="AK761" s="3" t="s">
        <v>836</v>
      </c>
      <c r="AL761" s="27">
        <v>43549</v>
      </c>
      <c r="AM761" s="2" t="s">
        <v>5657</v>
      </c>
    </row>
    <row r="762" spans="37:39">
      <c r="AK762" s="3" t="s">
        <v>837</v>
      </c>
      <c r="AL762" s="27">
        <v>43550</v>
      </c>
      <c r="AM762" s="2" t="s">
        <v>5658</v>
      </c>
    </row>
    <row r="763" spans="37:39">
      <c r="AK763" s="3" t="s">
        <v>838</v>
      </c>
      <c r="AL763" s="27">
        <v>43551</v>
      </c>
      <c r="AM763" s="2" t="s">
        <v>5659</v>
      </c>
    </row>
    <row r="764" spans="37:39">
      <c r="AK764" s="3" t="s">
        <v>839</v>
      </c>
      <c r="AL764" s="27">
        <v>43552</v>
      </c>
      <c r="AM764" s="2" t="s">
        <v>5660</v>
      </c>
    </row>
    <row r="765" spans="37:39">
      <c r="AK765" s="3" t="s">
        <v>842</v>
      </c>
      <c r="AL765" s="27">
        <v>43553</v>
      </c>
      <c r="AM765" s="2" t="s">
        <v>5661</v>
      </c>
    </row>
    <row r="766" spans="37:39">
      <c r="AK766" s="3" t="s">
        <v>840</v>
      </c>
      <c r="AL766" s="27">
        <v>43554</v>
      </c>
      <c r="AM766" s="2" t="s">
        <v>5662</v>
      </c>
    </row>
    <row r="767" spans="37:39">
      <c r="AK767" s="3" t="s">
        <v>841</v>
      </c>
      <c r="AL767" s="27">
        <v>43555</v>
      </c>
      <c r="AM767" s="2" t="s">
        <v>5663</v>
      </c>
    </row>
    <row r="768" spans="37:39">
      <c r="AK768" s="3" t="s">
        <v>844</v>
      </c>
      <c r="AL768" s="27">
        <v>43556</v>
      </c>
      <c r="AM768" s="2" t="s">
        <v>5657</v>
      </c>
    </row>
    <row r="769" spans="37:39">
      <c r="AK769" s="3" t="s">
        <v>845</v>
      </c>
      <c r="AL769" s="27">
        <v>43557</v>
      </c>
      <c r="AM769" s="2" t="s">
        <v>5658</v>
      </c>
    </row>
    <row r="770" spans="37:39">
      <c r="AK770" s="3" t="s">
        <v>846</v>
      </c>
      <c r="AL770" s="27">
        <v>43558</v>
      </c>
      <c r="AM770" s="2" t="s">
        <v>5659</v>
      </c>
    </row>
    <row r="771" spans="37:39">
      <c r="AK771" s="3" t="s">
        <v>847</v>
      </c>
      <c r="AL771" s="27">
        <v>43559</v>
      </c>
      <c r="AM771" s="2" t="s">
        <v>5660</v>
      </c>
    </row>
    <row r="772" spans="37:39">
      <c r="AK772" s="3" t="s">
        <v>848</v>
      </c>
      <c r="AL772" s="27">
        <v>43560</v>
      </c>
      <c r="AM772" s="2" t="s">
        <v>5661</v>
      </c>
    </row>
    <row r="773" spans="37:39">
      <c r="AK773" s="3" t="s">
        <v>849</v>
      </c>
      <c r="AL773" s="27">
        <v>43561</v>
      </c>
      <c r="AM773" s="2" t="s">
        <v>5662</v>
      </c>
    </row>
    <row r="774" spans="37:39">
      <c r="AK774" s="3" t="s">
        <v>852</v>
      </c>
      <c r="AL774" s="27">
        <v>43562</v>
      </c>
      <c r="AM774" s="2" t="s">
        <v>5663</v>
      </c>
    </row>
    <row r="775" spans="37:39">
      <c r="AK775" s="3" t="s">
        <v>851</v>
      </c>
      <c r="AL775" s="27">
        <v>43563</v>
      </c>
      <c r="AM775" s="2" t="s">
        <v>5657</v>
      </c>
    </row>
    <row r="776" spans="37:39">
      <c r="AK776" s="3" t="s">
        <v>854</v>
      </c>
      <c r="AL776" s="27">
        <v>43564</v>
      </c>
      <c r="AM776" s="2" t="s">
        <v>5658</v>
      </c>
    </row>
    <row r="777" spans="37:39">
      <c r="AK777" s="3" t="s">
        <v>843</v>
      </c>
      <c r="AL777" s="27">
        <v>43565</v>
      </c>
      <c r="AM777" s="2" t="s">
        <v>5659</v>
      </c>
    </row>
    <row r="778" spans="37:39">
      <c r="AK778" s="3" t="s">
        <v>850</v>
      </c>
      <c r="AL778" s="27">
        <v>43566</v>
      </c>
      <c r="AM778" s="2" t="s">
        <v>5660</v>
      </c>
    </row>
    <row r="779" spans="37:39">
      <c r="AK779" s="3" t="s">
        <v>853</v>
      </c>
      <c r="AL779" s="27">
        <v>43567</v>
      </c>
      <c r="AM779" s="2" t="s">
        <v>5661</v>
      </c>
    </row>
    <row r="780" spans="37:39">
      <c r="AK780" s="3" t="s">
        <v>855</v>
      </c>
      <c r="AL780" s="27">
        <v>43568</v>
      </c>
      <c r="AM780" s="2" t="s">
        <v>5662</v>
      </c>
    </row>
    <row r="781" spans="37:39">
      <c r="AK781" s="3" t="s">
        <v>856</v>
      </c>
      <c r="AL781" s="27">
        <v>43569</v>
      </c>
      <c r="AM781" s="2" t="s">
        <v>5663</v>
      </c>
    </row>
    <row r="782" spans="37:39">
      <c r="AK782" s="3" t="s">
        <v>857</v>
      </c>
      <c r="AL782" s="27">
        <v>43570</v>
      </c>
      <c r="AM782" s="2" t="s">
        <v>5657</v>
      </c>
    </row>
    <row r="783" spans="37:39">
      <c r="AK783" s="3" t="s">
        <v>858</v>
      </c>
      <c r="AL783" s="27">
        <v>43571</v>
      </c>
      <c r="AM783" s="2" t="s">
        <v>5658</v>
      </c>
    </row>
    <row r="784" spans="37:39">
      <c r="AK784" s="3" t="s">
        <v>859</v>
      </c>
      <c r="AL784" s="27">
        <v>43572</v>
      </c>
      <c r="AM784" s="2" t="s">
        <v>5659</v>
      </c>
    </row>
    <row r="785" spans="37:39">
      <c r="AK785" s="3" t="s">
        <v>861</v>
      </c>
      <c r="AL785" s="27">
        <v>43573</v>
      </c>
      <c r="AM785" s="2" t="s">
        <v>5660</v>
      </c>
    </row>
    <row r="786" spans="37:39">
      <c r="AK786" s="3" t="s">
        <v>860</v>
      </c>
      <c r="AL786" s="27">
        <v>43574</v>
      </c>
      <c r="AM786" s="2" t="s">
        <v>5661</v>
      </c>
    </row>
    <row r="787" spans="37:39">
      <c r="AK787" s="3" t="s">
        <v>862</v>
      </c>
      <c r="AL787" s="27">
        <v>43575</v>
      </c>
      <c r="AM787" s="2" t="s">
        <v>5662</v>
      </c>
    </row>
    <row r="788" spans="37:39">
      <c r="AK788" s="3" t="s">
        <v>863</v>
      </c>
      <c r="AL788" s="27">
        <v>43576</v>
      </c>
      <c r="AM788" s="2" t="s">
        <v>5663</v>
      </c>
    </row>
    <row r="789" spans="37:39">
      <c r="AK789" s="3" t="s">
        <v>864</v>
      </c>
      <c r="AL789" s="27">
        <v>43577</v>
      </c>
      <c r="AM789" s="2" t="s">
        <v>5657</v>
      </c>
    </row>
    <row r="790" spans="37:39">
      <c r="AK790" s="3" t="s">
        <v>865</v>
      </c>
      <c r="AL790" s="27">
        <v>43578</v>
      </c>
      <c r="AM790" s="2" t="s">
        <v>5658</v>
      </c>
    </row>
    <row r="791" spans="37:39">
      <c r="AK791" s="3" t="s">
        <v>866</v>
      </c>
      <c r="AL791" s="27">
        <v>43579</v>
      </c>
      <c r="AM791" s="2" t="s">
        <v>5659</v>
      </c>
    </row>
    <row r="792" spans="37:39">
      <c r="AK792" s="3" t="s">
        <v>867</v>
      </c>
      <c r="AL792" s="27">
        <v>43580</v>
      </c>
      <c r="AM792" s="2" t="s">
        <v>5660</v>
      </c>
    </row>
    <row r="793" spans="37:39">
      <c r="AK793" s="3" t="s">
        <v>868</v>
      </c>
      <c r="AL793" s="27">
        <v>43581</v>
      </c>
      <c r="AM793" s="2" t="s">
        <v>5661</v>
      </c>
    </row>
    <row r="794" spans="37:39">
      <c r="AK794" s="3" t="s">
        <v>869</v>
      </c>
      <c r="AL794" s="27">
        <v>43582</v>
      </c>
      <c r="AM794" s="2" t="s">
        <v>5662</v>
      </c>
    </row>
    <row r="795" spans="37:39">
      <c r="AK795" s="3" t="s">
        <v>870</v>
      </c>
      <c r="AL795" s="27">
        <v>43583</v>
      </c>
      <c r="AM795" s="2" t="s">
        <v>5663</v>
      </c>
    </row>
    <row r="796" spans="37:39">
      <c r="AK796" s="3" t="s">
        <v>871</v>
      </c>
      <c r="AL796" s="27">
        <v>43584</v>
      </c>
      <c r="AM796" s="2" t="s">
        <v>5657</v>
      </c>
    </row>
    <row r="797" spans="37:39">
      <c r="AK797" s="3" t="s">
        <v>872</v>
      </c>
      <c r="AL797" s="27">
        <v>43585</v>
      </c>
      <c r="AM797" s="2" t="s">
        <v>5658</v>
      </c>
    </row>
    <row r="798" spans="37:39">
      <c r="AK798" s="3" t="s">
        <v>873</v>
      </c>
      <c r="AL798" s="27">
        <v>43586</v>
      </c>
      <c r="AM798" s="2" t="s">
        <v>5659</v>
      </c>
    </row>
    <row r="799" spans="37:39">
      <c r="AK799" s="3" t="s">
        <v>874</v>
      </c>
      <c r="AL799" s="27">
        <v>43587</v>
      </c>
      <c r="AM799" s="2" t="s">
        <v>5660</v>
      </c>
    </row>
    <row r="800" spans="37:39">
      <c r="AK800" s="3" t="s">
        <v>875</v>
      </c>
      <c r="AL800" s="27">
        <v>43588</v>
      </c>
      <c r="AM800" s="2" t="s">
        <v>5661</v>
      </c>
    </row>
    <row r="801" spans="37:39">
      <c r="AK801" s="3" t="s">
        <v>877</v>
      </c>
      <c r="AL801" s="27">
        <v>43589</v>
      </c>
      <c r="AM801" s="2" t="s">
        <v>5662</v>
      </c>
    </row>
    <row r="802" spans="37:39">
      <c r="AK802" s="3" t="s">
        <v>878</v>
      </c>
      <c r="AL802" s="27">
        <v>43590</v>
      </c>
      <c r="AM802" s="2" t="s">
        <v>5663</v>
      </c>
    </row>
    <row r="803" spans="37:39">
      <c r="AK803" s="3" t="s">
        <v>880</v>
      </c>
      <c r="AL803" s="27">
        <v>43591</v>
      </c>
      <c r="AM803" s="2" t="s">
        <v>5657</v>
      </c>
    </row>
    <row r="804" spans="37:39">
      <c r="AK804" s="3" t="s">
        <v>883</v>
      </c>
      <c r="AL804" s="27">
        <v>43592</v>
      </c>
      <c r="AM804" s="2" t="s">
        <v>5658</v>
      </c>
    </row>
    <row r="805" spans="37:39">
      <c r="AK805" s="3" t="s">
        <v>881</v>
      </c>
      <c r="AL805" s="27">
        <v>43593</v>
      </c>
      <c r="AM805" s="2" t="s">
        <v>5659</v>
      </c>
    </row>
    <row r="806" spans="37:39">
      <c r="AK806" s="3" t="s">
        <v>882</v>
      </c>
      <c r="AL806" s="27">
        <v>43594</v>
      </c>
      <c r="AM806" s="2" t="s">
        <v>5660</v>
      </c>
    </row>
    <row r="807" spans="37:39">
      <c r="AK807" s="3" t="s">
        <v>876</v>
      </c>
      <c r="AL807" s="27">
        <v>43595</v>
      </c>
      <c r="AM807" s="2" t="s">
        <v>5661</v>
      </c>
    </row>
    <row r="808" spans="37:39">
      <c r="AK808" s="3" t="s">
        <v>879</v>
      </c>
      <c r="AL808" s="27">
        <v>43596</v>
      </c>
      <c r="AM808" s="2" t="s">
        <v>5662</v>
      </c>
    </row>
    <row r="809" spans="37:39">
      <c r="AK809" s="3" t="s">
        <v>884</v>
      </c>
      <c r="AL809" s="27">
        <v>43597</v>
      </c>
      <c r="AM809" s="2" t="s">
        <v>5663</v>
      </c>
    </row>
    <row r="810" spans="37:39">
      <c r="AK810" s="3" t="s">
        <v>885</v>
      </c>
      <c r="AL810" s="27">
        <v>43598</v>
      </c>
      <c r="AM810" s="2" t="s">
        <v>5657</v>
      </c>
    </row>
    <row r="811" spans="37:39">
      <c r="AK811" s="3" t="s">
        <v>886</v>
      </c>
      <c r="AL811" s="27">
        <v>43599</v>
      </c>
      <c r="AM811" s="2" t="s">
        <v>5658</v>
      </c>
    </row>
    <row r="812" spans="37:39">
      <c r="AK812" s="3" t="s">
        <v>887</v>
      </c>
      <c r="AL812" s="27">
        <v>43600</v>
      </c>
      <c r="AM812" s="2" t="s">
        <v>5659</v>
      </c>
    </row>
    <row r="813" spans="37:39">
      <c r="AK813" s="3" t="s">
        <v>888</v>
      </c>
      <c r="AL813" s="27">
        <v>43601</v>
      </c>
      <c r="AM813" s="2" t="s">
        <v>5660</v>
      </c>
    </row>
    <row r="814" spans="37:39">
      <c r="AK814" s="3" t="s">
        <v>889</v>
      </c>
      <c r="AL814" s="27">
        <v>43602</v>
      </c>
      <c r="AM814" s="2" t="s">
        <v>5661</v>
      </c>
    </row>
    <row r="815" spans="37:39">
      <c r="AK815" s="3" t="s">
        <v>890</v>
      </c>
      <c r="AL815" s="27">
        <v>43603</v>
      </c>
      <c r="AM815" s="2" t="s">
        <v>5662</v>
      </c>
    </row>
    <row r="816" spans="37:39">
      <c r="AK816" s="3" t="s">
        <v>891</v>
      </c>
      <c r="AL816" s="27">
        <v>43604</v>
      </c>
      <c r="AM816" s="2" t="s">
        <v>5663</v>
      </c>
    </row>
    <row r="817" spans="37:39">
      <c r="AK817" s="3" t="s">
        <v>892</v>
      </c>
      <c r="AL817" s="27">
        <v>43605</v>
      </c>
      <c r="AM817" s="2" t="s">
        <v>5657</v>
      </c>
    </row>
    <row r="818" spans="37:39">
      <c r="AK818" s="3" t="s">
        <v>893</v>
      </c>
      <c r="AL818" s="27">
        <v>43606</v>
      </c>
      <c r="AM818" s="2" t="s">
        <v>5658</v>
      </c>
    </row>
    <row r="819" spans="37:39">
      <c r="AK819" s="3" t="s">
        <v>894</v>
      </c>
      <c r="AL819" s="27">
        <v>43607</v>
      </c>
      <c r="AM819" s="2" t="s">
        <v>5659</v>
      </c>
    </row>
    <row r="820" spans="37:39">
      <c r="AK820" s="3" t="s">
        <v>895</v>
      </c>
      <c r="AL820" s="27">
        <v>43608</v>
      </c>
      <c r="AM820" s="2" t="s">
        <v>5660</v>
      </c>
    </row>
    <row r="821" spans="37:39">
      <c r="AK821" s="3" t="s">
        <v>897</v>
      </c>
      <c r="AL821" s="27">
        <v>43609</v>
      </c>
      <c r="AM821" s="2" t="s">
        <v>5661</v>
      </c>
    </row>
    <row r="822" spans="37:39">
      <c r="AK822" s="3" t="s">
        <v>896</v>
      </c>
      <c r="AL822" s="27">
        <v>43610</v>
      </c>
      <c r="AM822" s="2" t="s">
        <v>5662</v>
      </c>
    </row>
    <row r="823" spans="37:39">
      <c r="AK823" s="3" t="s">
        <v>898</v>
      </c>
      <c r="AL823" s="27">
        <v>43611</v>
      </c>
      <c r="AM823" s="2" t="s">
        <v>5663</v>
      </c>
    </row>
    <row r="824" spans="37:39">
      <c r="AK824" s="3" t="s">
        <v>900</v>
      </c>
      <c r="AL824" s="27">
        <v>43612</v>
      </c>
      <c r="AM824" s="2" t="s">
        <v>5657</v>
      </c>
    </row>
    <row r="825" spans="37:39">
      <c r="AK825" s="3" t="s">
        <v>899</v>
      </c>
      <c r="AL825" s="27">
        <v>43613</v>
      </c>
      <c r="AM825" s="2" t="s">
        <v>5658</v>
      </c>
    </row>
    <row r="826" spans="37:39">
      <c r="AK826" s="3" t="s">
        <v>901</v>
      </c>
      <c r="AL826" s="27">
        <v>43614</v>
      </c>
      <c r="AM826" s="2" t="s">
        <v>5659</v>
      </c>
    </row>
    <row r="827" spans="37:39">
      <c r="AK827" s="3" t="s">
        <v>902</v>
      </c>
      <c r="AL827" s="27">
        <v>43615</v>
      </c>
      <c r="AM827" s="2" t="s">
        <v>5660</v>
      </c>
    </row>
    <row r="828" spans="37:39">
      <c r="AK828" s="3" t="s">
        <v>903</v>
      </c>
      <c r="AL828" s="27">
        <v>43616</v>
      </c>
      <c r="AM828" s="2" t="s">
        <v>5661</v>
      </c>
    </row>
    <row r="829" spans="37:39">
      <c r="AK829" s="3" t="s">
        <v>904</v>
      </c>
      <c r="AL829" s="27">
        <v>43617</v>
      </c>
      <c r="AM829" s="2" t="s">
        <v>5662</v>
      </c>
    </row>
    <row r="830" spans="37:39">
      <c r="AK830" s="3" t="s">
        <v>905</v>
      </c>
      <c r="AL830" s="27">
        <v>43618</v>
      </c>
      <c r="AM830" s="2" t="s">
        <v>5663</v>
      </c>
    </row>
    <row r="831" spans="37:39">
      <c r="AK831" s="3" t="s">
        <v>906</v>
      </c>
      <c r="AL831" s="27">
        <v>43619</v>
      </c>
      <c r="AM831" s="2" t="s">
        <v>5657</v>
      </c>
    </row>
    <row r="832" spans="37:39">
      <c r="AK832" s="3" t="s">
        <v>907</v>
      </c>
      <c r="AL832" s="27">
        <v>43620</v>
      </c>
      <c r="AM832" s="2" t="s">
        <v>5658</v>
      </c>
    </row>
    <row r="833" spans="37:39">
      <c r="AK833" s="3" t="s">
        <v>908</v>
      </c>
      <c r="AL833" s="27">
        <v>43621</v>
      </c>
      <c r="AM833" s="2" t="s">
        <v>5659</v>
      </c>
    </row>
    <row r="834" spans="37:39">
      <c r="AK834" s="3" t="s">
        <v>909</v>
      </c>
      <c r="AL834" s="27">
        <v>43622</v>
      </c>
      <c r="AM834" s="2" t="s">
        <v>5660</v>
      </c>
    </row>
    <row r="835" spans="37:39">
      <c r="AK835" s="3" t="s">
        <v>911</v>
      </c>
      <c r="AL835" s="27">
        <v>43623</v>
      </c>
      <c r="AM835" s="2" t="s">
        <v>5661</v>
      </c>
    </row>
    <row r="836" spans="37:39">
      <c r="AK836" s="3" t="s">
        <v>910</v>
      </c>
      <c r="AL836" s="27">
        <v>43624</v>
      </c>
      <c r="AM836" s="2" t="s">
        <v>5662</v>
      </c>
    </row>
    <row r="837" spans="37:39">
      <c r="AK837" s="3" t="s">
        <v>912</v>
      </c>
      <c r="AL837" s="27">
        <v>43625</v>
      </c>
      <c r="AM837" s="2" t="s">
        <v>5663</v>
      </c>
    </row>
    <row r="838" spans="37:39">
      <c r="AK838" s="3" t="s">
        <v>913</v>
      </c>
      <c r="AL838" s="27">
        <v>43626</v>
      </c>
      <c r="AM838" s="2" t="s">
        <v>5657</v>
      </c>
    </row>
    <row r="839" spans="37:39">
      <c r="AK839" s="3" t="s">
        <v>914</v>
      </c>
      <c r="AL839" s="27">
        <v>43627</v>
      </c>
      <c r="AM839" s="2" t="s">
        <v>5658</v>
      </c>
    </row>
    <row r="840" spans="37:39">
      <c r="AK840" s="3" t="s">
        <v>916</v>
      </c>
      <c r="AL840" s="27">
        <v>43628</v>
      </c>
      <c r="AM840" s="2" t="s">
        <v>5659</v>
      </c>
    </row>
    <row r="841" spans="37:39">
      <c r="AK841" s="3" t="s">
        <v>917</v>
      </c>
      <c r="AL841" s="27">
        <v>43629</v>
      </c>
      <c r="AM841" s="2" t="s">
        <v>5660</v>
      </c>
    </row>
    <row r="842" spans="37:39">
      <c r="AK842" s="3" t="s">
        <v>918</v>
      </c>
      <c r="AL842" s="27">
        <v>43630</v>
      </c>
      <c r="AM842" s="2" t="s">
        <v>5661</v>
      </c>
    </row>
    <row r="843" spans="37:39">
      <c r="AK843" s="3" t="s">
        <v>919</v>
      </c>
      <c r="AL843" s="27">
        <v>43631</v>
      </c>
      <c r="AM843" s="2" t="s">
        <v>5662</v>
      </c>
    </row>
    <row r="844" spans="37:39">
      <c r="AK844" s="3" t="s">
        <v>920</v>
      </c>
      <c r="AL844" s="27">
        <v>43632</v>
      </c>
      <c r="AM844" s="2" t="s">
        <v>5663</v>
      </c>
    </row>
    <row r="845" spans="37:39">
      <c r="AK845" s="3" t="s">
        <v>921</v>
      </c>
      <c r="AL845" s="27">
        <v>43633</v>
      </c>
      <c r="AM845" s="2" t="s">
        <v>5657</v>
      </c>
    </row>
    <row r="846" spans="37:39">
      <c r="AK846" s="3" t="s">
        <v>922</v>
      </c>
      <c r="AL846" s="27">
        <v>43634</v>
      </c>
      <c r="AM846" s="2" t="s">
        <v>5658</v>
      </c>
    </row>
    <row r="847" spans="37:39">
      <c r="AK847" s="3" t="s">
        <v>924</v>
      </c>
      <c r="AL847" s="27">
        <v>43635</v>
      </c>
      <c r="AM847" s="2" t="s">
        <v>5659</v>
      </c>
    </row>
    <row r="848" spans="37:39">
      <c r="AK848" s="3" t="s">
        <v>923</v>
      </c>
      <c r="AL848" s="27">
        <v>43636</v>
      </c>
      <c r="AM848" s="2" t="s">
        <v>5660</v>
      </c>
    </row>
    <row r="849" spans="37:39">
      <c r="AK849" s="3" t="s">
        <v>925</v>
      </c>
      <c r="AL849" s="27">
        <v>43637</v>
      </c>
      <c r="AM849" s="2" t="s">
        <v>5661</v>
      </c>
    </row>
    <row r="850" spans="37:39">
      <c r="AK850" s="3" t="s">
        <v>926</v>
      </c>
      <c r="AL850" s="27">
        <v>43638</v>
      </c>
      <c r="AM850" s="2" t="s">
        <v>5662</v>
      </c>
    </row>
    <row r="851" spans="37:39">
      <c r="AK851" s="3" t="s">
        <v>927</v>
      </c>
      <c r="AL851" s="27">
        <v>43639</v>
      </c>
      <c r="AM851" s="2" t="s">
        <v>5663</v>
      </c>
    </row>
    <row r="852" spans="37:39">
      <c r="AK852" s="3" t="s">
        <v>928</v>
      </c>
      <c r="AL852" s="27">
        <v>43640</v>
      </c>
      <c r="AM852" s="2" t="s">
        <v>5657</v>
      </c>
    </row>
    <row r="853" spans="37:39">
      <c r="AK853" s="3" t="s">
        <v>915</v>
      </c>
      <c r="AL853" s="27">
        <v>43641</v>
      </c>
      <c r="AM853" s="2" t="s">
        <v>5658</v>
      </c>
    </row>
    <row r="854" spans="37:39">
      <c r="AK854" s="3" t="s">
        <v>929</v>
      </c>
      <c r="AL854" s="27">
        <v>43642</v>
      </c>
      <c r="AM854" s="2" t="s">
        <v>5659</v>
      </c>
    </row>
    <row r="855" spans="37:39">
      <c r="AK855" s="3" t="s">
        <v>930</v>
      </c>
      <c r="AL855" s="27">
        <v>43643</v>
      </c>
      <c r="AM855" s="2" t="s">
        <v>5660</v>
      </c>
    </row>
    <row r="856" spans="37:39">
      <c r="AK856" s="3" t="s">
        <v>931</v>
      </c>
      <c r="AL856" s="27">
        <v>43644</v>
      </c>
      <c r="AM856" s="2" t="s">
        <v>5661</v>
      </c>
    </row>
    <row r="857" spans="37:39">
      <c r="AK857" s="3" t="s">
        <v>932</v>
      </c>
      <c r="AL857" s="27">
        <v>43645</v>
      </c>
      <c r="AM857" s="2" t="s">
        <v>5662</v>
      </c>
    </row>
    <row r="858" spans="37:39">
      <c r="AK858" s="3" t="s">
        <v>933</v>
      </c>
      <c r="AL858" s="27">
        <v>43646</v>
      </c>
      <c r="AM858" s="2" t="s">
        <v>5663</v>
      </c>
    </row>
    <row r="859" spans="37:39">
      <c r="AK859" s="3" t="s">
        <v>934</v>
      </c>
      <c r="AL859" s="27">
        <v>43647</v>
      </c>
      <c r="AM859" s="2" t="s">
        <v>5657</v>
      </c>
    </row>
    <row r="860" spans="37:39">
      <c r="AK860" s="3" t="s">
        <v>935</v>
      </c>
      <c r="AL860" s="27">
        <v>43648</v>
      </c>
      <c r="AM860" s="2" t="s">
        <v>5658</v>
      </c>
    </row>
    <row r="861" spans="37:39">
      <c r="AK861" s="3" t="s">
        <v>936</v>
      </c>
      <c r="AL861" s="27">
        <v>43649</v>
      </c>
      <c r="AM861" s="2" t="s">
        <v>5659</v>
      </c>
    </row>
    <row r="862" spans="37:39">
      <c r="AK862" s="3" t="s">
        <v>937</v>
      </c>
      <c r="AL862" s="27">
        <v>43650</v>
      </c>
      <c r="AM862" s="2" t="s">
        <v>5660</v>
      </c>
    </row>
    <row r="863" spans="37:39">
      <c r="AK863" s="3" t="s">
        <v>938</v>
      </c>
      <c r="AL863" s="27">
        <v>43651</v>
      </c>
      <c r="AM863" s="2" t="s">
        <v>5661</v>
      </c>
    </row>
    <row r="864" spans="37:39">
      <c r="AK864" s="3" t="s">
        <v>939</v>
      </c>
      <c r="AL864" s="27">
        <v>43652</v>
      </c>
      <c r="AM864" s="2" t="s">
        <v>5662</v>
      </c>
    </row>
    <row r="865" spans="37:39">
      <c r="AK865" s="3" t="s">
        <v>940</v>
      </c>
      <c r="AL865" s="27">
        <v>43653</v>
      </c>
      <c r="AM865" s="2" t="s">
        <v>5663</v>
      </c>
    </row>
    <row r="866" spans="37:39">
      <c r="AK866" s="3" t="s">
        <v>941</v>
      </c>
      <c r="AL866" s="27">
        <v>43654</v>
      </c>
      <c r="AM866" s="2" t="s">
        <v>5657</v>
      </c>
    </row>
    <row r="867" spans="37:39">
      <c r="AK867" s="3" t="s">
        <v>942</v>
      </c>
      <c r="AL867" s="27">
        <v>43655</v>
      </c>
      <c r="AM867" s="2" t="s">
        <v>5658</v>
      </c>
    </row>
    <row r="868" spans="37:39">
      <c r="AK868" s="3" t="s">
        <v>943</v>
      </c>
      <c r="AL868" s="27">
        <v>43656</v>
      </c>
      <c r="AM868" s="2" t="s">
        <v>5659</v>
      </c>
    </row>
    <row r="869" spans="37:39">
      <c r="AK869" s="3" t="s">
        <v>944</v>
      </c>
      <c r="AL869" s="27">
        <v>43657</v>
      </c>
      <c r="AM869" s="2" t="s">
        <v>5660</v>
      </c>
    </row>
    <row r="870" spans="37:39">
      <c r="AK870" s="3" t="s">
        <v>945</v>
      </c>
      <c r="AL870" s="27">
        <v>43658</v>
      </c>
      <c r="AM870" s="2" t="s">
        <v>5661</v>
      </c>
    </row>
    <row r="871" spans="37:39">
      <c r="AK871" s="3" t="s">
        <v>946</v>
      </c>
      <c r="AL871" s="27">
        <v>43659</v>
      </c>
      <c r="AM871" s="2" t="s">
        <v>5662</v>
      </c>
    </row>
    <row r="872" spans="37:39">
      <c r="AK872" s="3" t="s">
        <v>947</v>
      </c>
      <c r="AL872" s="27">
        <v>43660</v>
      </c>
      <c r="AM872" s="2" t="s">
        <v>5663</v>
      </c>
    </row>
    <row r="873" spans="37:39">
      <c r="AK873" s="3" t="s">
        <v>948</v>
      </c>
      <c r="AL873" s="27">
        <v>43661</v>
      </c>
      <c r="AM873" s="2" t="s">
        <v>5657</v>
      </c>
    </row>
    <row r="874" spans="37:39">
      <c r="AK874" s="3" t="s">
        <v>949</v>
      </c>
      <c r="AL874" s="27">
        <v>43662</v>
      </c>
      <c r="AM874" s="2" t="s">
        <v>5658</v>
      </c>
    </row>
    <row r="875" spans="37:39">
      <c r="AK875" s="3" t="s">
        <v>950</v>
      </c>
      <c r="AL875" s="27">
        <v>43663</v>
      </c>
      <c r="AM875" s="2" t="s">
        <v>5659</v>
      </c>
    </row>
    <row r="876" spans="37:39">
      <c r="AK876" s="3" t="s">
        <v>951</v>
      </c>
      <c r="AL876" s="27">
        <v>43664</v>
      </c>
      <c r="AM876" s="2" t="s">
        <v>5660</v>
      </c>
    </row>
    <row r="877" spans="37:39">
      <c r="AK877" s="3" t="s">
        <v>952</v>
      </c>
      <c r="AL877" s="27">
        <v>43665</v>
      </c>
      <c r="AM877" s="2" t="s">
        <v>5661</v>
      </c>
    </row>
    <row r="878" spans="37:39">
      <c r="AK878" s="3" t="s">
        <v>953</v>
      </c>
      <c r="AL878" s="27">
        <v>43666</v>
      </c>
      <c r="AM878" s="2" t="s">
        <v>5662</v>
      </c>
    </row>
    <row r="879" spans="37:39">
      <c r="AK879" s="3" t="s">
        <v>954</v>
      </c>
      <c r="AL879" s="27">
        <v>43667</v>
      </c>
      <c r="AM879" s="2" t="s">
        <v>5663</v>
      </c>
    </row>
    <row r="880" spans="37:39">
      <c r="AK880" s="3" t="s">
        <v>955</v>
      </c>
      <c r="AL880" s="27">
        <v>43668</v>
      </c>
      <c r="AM880" s="2" t="s">
        <v>5657</v>
      </c>
    </row>
    <row r="881" spans="37:39">
      <c r="AK881" s="3" t="s">
        <v>956</v>
      </c>
      <c r="AL881" s="27">
        <v>43669</v>
      </c>
      <c r="AM881" s="2" t="s">
        <v>5658</v>
      </c>
    </row>
    <row r="882" spans="37:39">
      <c r="AK882" s="3" t="s">
        <v>957</v>
      </c>
      <c r="AL882" s="27">
        <v>43670</v>
      </c>
      <c r="AM882" s="2" t="s">
        <v>5659</v>
      </c>
    </row>
    <row r="883" spans="37:39">
      <c r="AK883" s="3" t="s">
        <v>958</v>
      </c>
      <c r="AL883" s="27">
        <v>43671</v>
      </c>
      <c r="AM883" s="2" t="s">
        <v>5660</v>
      </c>
    </row>
    <row r="884" spans="37:39">
      <c r="AK884" s="3" t="s">
        <v>961</v>
      </c>
      <c r="AL884" s="27">
        <v>43672</v>
      </c>
      <c r="AM884" s="2" t="s">
        <v>5661</v>
      </c>
    </row>
    <row r="885" spans="37:39">
      <c r="AK885" s="3" t="s">
        <v>962</v>
      </c>
      <c r="AL885" s="27">
        <v>43673</v>
      </c>
      <c r="AM885" s="2" t="s">
        <v>5662</v>
      </c>
    </row>
    <row r="886" spans="37:39">
      <c r="AK886" s="3" t="s">
        <v>959</v>
      </c>
      <c r="AL886" s="27">
        <v>43674</v>
      </c>
      <c r="AM886" s="2" t="s">
        <v>5663</v>
      </c>
    </row>
    <row r="887" spans="37:39">
      <c r="AK887" s="3" t="s">
        <v>960</v>
      </c>
      <c r="AL887" s="27">
        <v>43675</v>
      </c>
      <c r="AM887" s="2" t="s">
        <v>5657</v>
      </c>
    </row>
    <row r="888" spans="37:39">
      <c r="AK888" s="3" t="s">
        <v>963</v>
      </c>
      <c r="AL888" s="27">
        <v>43676</v>
      </c>
      <c r="AM888" s="2" t="s">
        <v>5658</v>
      </c>
    </row>
    <row r="889" spans="37:39">
      <c r="AK889" s="3" t="s">
        <v>964</v>
      </c>
      <c r="AL889" s="27">
        <v>43677</v>
      </c>
      <c r="AM889" s="2" t="s">
        <v>5659</v>
      </c>
    </row>
    <row r="890" spans="37:39">
      <c r="AK890" s="3" t="s">
        <v>965</v>
      </c>
      <c r="AL890" s="27">
        <v>43678</v>
      </c>
      <c r="AM890" s="2" t="s">
        <v>5660</v>
      </c>
    </row>
    <row r="891" spans="37:39">
      <c r="AK891" s="3" t="s">
        <v>966</v>
      </c>
      <c r="AL891" s="27">
        <v>43679</v>
      </c>
      <c r="AM891" s="2" t="s">
        <v>5661</v>
      </c>
    </row>
    <row r="892" spans="37:39">
      <c r="AK892" s="3" t="s">
        <v>967</v>
      </c>
      <c r="AL892" s="27">
        <v>43680</v>
      </c>
      <c r="AM892" s="2" t="s">
        <v>5662</v>
      </c>
    </row>
    <row r="893" spans="37:39">
      <c r="AK893" s="3" t="s">
        <v>968</v>
      </c>
      <c r="AL893" s="27">
        <v>43681</v>
      </c>
      <c r="AM893" s="2" t="s">
        <v>5663</v>
      </c>
    </row>
    <row r="894" spans="37:39">
      <c r="AK894" s="3" t="s">
        <v>969</v>
      </c>
      <c r="AL894" s="27">
        <v>43682</v>
      </c>
      <c r="AM894" s="2" t="s">
        <v>5657</v>
      </c>
    </row>
    <row r="895" spans="37:39">
      <c r="AK895" s="3" t="s">
        <v>970</v>
      </c>
      <c r="AL895" s="27">
        <v>43683</v>
      </c>
      <c r="AM895" s="2" t="s">
        <v>5658</v>
      </c>
    </row>
    <row r="896" spans="37:39">
      <c r="AK896" s="3" t="s">
        <v>972</v>
      </c>
      <c r="AL896" s="27">
        <v>43684</v>
      </c>
      <c r="AM896" s="2" t="s">
        <v>5659</v>
      </c>
    </row>
    <row r="897" spans="37:39">
      <c r="AK897" s="3" t="s">
        <v>971</v>
      </c>
      <c r="AL897" s="27">
        <v>43685</v>
      </c>
      <c r="AM897" s="2" t="s">
        <v>5660</v>
      </c>
    </row>
    <row r="898" spans="37:39">
      <c r="AK898" s="3" t="s">
        <v>973</v>
      </c>
      <c r="AL898" s="27">
        <v>43686</v>
      </c>
      <c r="AM898" s="2" t="s">
        <v>5661</v>
      </c>
    </row>
    <row r="899" spans="37:39">
      <c r="AK899" s="3" t="s">
        <v>974</v>
      </c>
      <c r="AL899" s="27">
        <v>43687</v>
      </c>
      <c r="AM899" s="2" t="s">
        <v>5662</v>
      </c>
    </row>
    <row r="900" spans="37:39">
      <c r="AK900" s="3" t="s">
        <v>976</v>
      </c>
      <c r="AL900" s="27">
        <v>43688</v>
      </c>
      <c r="AM900" s="2" t="s">
        <v>5663</v>
      </c>
    </row>
    <row r="901" spans="37:39">
      <c r="AK901" s="3" t="s">
        <v>975</v>
      </c>
      <c r="AL901" s="27">
        <v>43689</v>
      </c>
      <c r="AM901" s="2" t="s">
        <v>5657</v>
      </c>
    </row>
    <row r="902" spans="37:39">
      <c r="AK902" s="3" t="s">
        <v>977</v>
      </c>
      <c r="AL902" s="27">
        <v>43690</v>
      </c>
      <c r="AM902" s="2" t="s">
        <v>5658</v>
      </c>
    </row>
    <row r="903" spans="37:39">
      <c r="AK903" s="3" t="s">
        <v>978</v>
      </c>
      <c r="AL903" s="27">
        <v>43691</v>
      </c>
      <c r="AM903" s="2" t="s">
        <v>5659</v>
      </c>
    </row>
    <row r="904" spans="37:39">
      <c r="AK904" s="3" t="s">
        <v>979</v>
      </c>
      <c r="AL904" s="27">
        <v>43692</v>
      </c>
      <c r="AM904" s="2" t="s">
        <v>5660</v>
      </c>
    </row>
    <row r="905" spans="37:39">
      <c r="AK905" s="3" t="s">
        <v>980</v>
      </c>
      <c r="AL905" s="27">
        <v>43693</v>
      </c>
      <c r="AM905" s="2" t="s">
        <v>5661</v>
      </c>
    </row>
    <row r="906" spans="37:39">
      <c r="AK906" s="3" t="s">
        <v>982</v>
      </c>
      <c r="AL906" s="27">
        <v>43694</v>
      </c>
      <c r="AM906" s="2" t="s">
        <v>5662</v>
      </c>
    </row>
    <row r="907" spans="37:39">
      <c r="AK907" s="3" t="s">
        <v>983</v>
      </c>
      <c r="AL907" s="27">
        <v>43695</v>
      </c>
      <c r="AM907" s="2" t="s">
        <v>5663</v>
      </c>
    </row>
    <row r="908" spans="37:39">
      <c r="AK908" s="3" t="s">
        <v>981</v>
      </c>
      <c r="AL908" s="27">
        <v>43696</v>
      </c>
      <c r="AM908" s="2" t="s">
        <v>5657</v>
      </c>
    </row>
    <row r="909" spans="37:39">
      <c r="AK909" s="3" t="s">
        <v>984</v>
      </c>
      <c r="AL909" s="27">
        <v>43697</v>
      </c>
      <c r="AM909" s="2" t="s">
        <v>5658</v>
      </c>
    </row>
    <row r="910" spans="37:39">
      <c r="AK910" s="3" t="s">
        <v>986</v>
      </c>
      <c r="AL910" s="27">
        <v>43698</v>
      </c>
      <c r="AM910" s="2" t="s">
        <v>5659</v>
      </c>
    </row>
    <row r="911" spans="37:39">
      <c r="AK911" s="3" t="s">
        <v>985</v>
      </c>
      <c r="AL911" s="27">
        <v>43699</v>
      </c>
      <c r="AM911" s="2" t="s">
        <v>5660</v>
      </c>
    </row>
    <row r="912" spans="37:39">
      <c r="AK912" s="3" t="s">
        <v>987</v>
      </c>
      <c r="AL912" s="27">
        <v>43700</v>
      </c>
      <c r="AM912" s="2" t="s">
        <v>5661</v>
      </c>
    </row>
    <row r="913" spans="37:39">
      <c r="AK913" s="3" t="s">
        <v>988</v>
      </c>
      <c r="AL913" s="27">
        <v>43701</v>
      </c>
      <c r="AM913" s="2" t="s">
        <v>5662</v>
      </c>
    </row>
    <row r="914" spans="37:39">
      <c r="AK914" s="3" t="s">
        <v>989</v>
      </c>
      <c r="AL914" s="27">
        <v>43702</v>
      </c>
      <c r="AM914" s="2" t="s">
        <v>5663</v>
      </c>
    </row>
    <row r="915" spans="37:39">
      <c r="AK915" s="3" t="s">
        <v>990</v>
      </c>
      <c r="AL915" s="27">
        <v>43703</v>
      </c>
      <c r="AM915" s="2" t="s">
        <v>5657</v>
      </c>
    </row>
    <row r="916" spans="37:39">
      <c r="AK916" s="3" t="s">
        <v>991</v>
      </c>
      <c r="AL916" s="27">
        <v>43704</v>
      </c>
      <c r="AM916" s="2" t="s">
        <v>5658</v>
      </c>
    </row>
    <row r="917" spans="37:39">
      <c r="AK917" s="3" t="s">
        <v>992</v>
      </c>
      <c r="AL917" s="27">
        <v>43705</v>
      </c>
      <c r="AM917" s="2" t="s">
        <v>5659</v>
      </c>
    </row>
    <row r="918" spans="37:39">
      <c r="AK918" s="3" t="s">
        <v>993</v>
      </c>
      <c r="AL918" s="27">
        <v>43706</v>
      </c>
      <c r="AM918" s="2" t="s">
        <v>5660</v>
      </c>
    </row>
    <row r="919" spans="37:39">
      <c r="AK919" s="3" t="s">
        <v>994</v>
      </c>
      <c r="AL919" s="27">
        <v>43707</v>
      </c>
      <c r="AM919" s="2" t="s">
        <v>5661</v>
      </c>
    </row>
    <row r="920" spans="37:39">
      <c r="AK920" s="3" t="s">
        <v>995</v>
      </c>
      <c r="AL920" s="27">
        <v>43708</v>
      </c>
      <c r="AM920" s="2" t="s">
        <v>5662</v>
      </c>
    </row>
    <row r="921" spans="37:39">
      <c r="AK921" s="3" t="s">
        <v>996</v>
      </c>
      <c r="AL921" s="27">
        <v>43709</v>
      </c>
      <c r="AM921" s="2" t="s">
        <v>5663</v>
      </c>
    </row>
    <row r="922" spans="37:39">
      <c r="AK922" s="3" t="s">
        <v>997</v>
      </c>
      <c r="AL922" s="27">
        <v>43710</v>
      </c>
      <c r="AM922" s="2" t="s">
        <v>5657</v>
      </c>
    </row>
    <row r="923" spans="37:39">
      <c r="AK923" s="3" t="s">
        <v>998</v>
      </c>
      <c r="AL923" s="27">
        <v>43711</v>
      </c>
      <c r="AM923" s="2" t="s">
        <v>5658</v>
      </c>
    </row>
    <row r="924" spans="37:39">
      <c r="AK924" s="3" t="s">
        <v>999</v>
      </c>
      <c r="AL924" s="27">
        <v>43712</v>
      </c>
      <c r="AM924" s="2" t="s">
        <v>5659</v>
      </c>
    </row>
    <row r="925" spans="37:39">
      <c r="AK925" s="3" t="s">
        <v>1001</v>
      </c>
      <c r="AL925" s="27">
        <v>43713</v>
      </c>
      <c r="AM925" s="2" t="s">
        <v>5660</v>
      </c>
    </row>
    <row r="926" spans="37:39">
      <c r="AK926" s="3" t="s">
        <v>1000</v>
      </c>
      <c r="AL926" s="27">
        <v>43714</v>
      </c>
      <c r="AM926" s="2" t="s">
        <v>5661</v>
      </c>
    </row>
    <row r="927" spans="37:39">
      <c r="AK927" s="3" t="s">
        <v>1002</v>
      </c>
      <c r="AL927" s="27">
        <v>43715</v>
      </c>
      <c r="AM927" s="2" t="s">
        <v>5662</v>
      </c>
    </row>
    <row r="928" spans="37:39">
      <c r="AK928" s="3" t="s">
        <v>1003</v>
      </c>
      <c r="AL928" s="27">
        <v>43716</v>
      </c>
      <c r="AM928" s="2" t="s">
        <v>5663</v>
      </c>
    </row>
    <row r="929" spans="37:39">
      <c r="AK929" s="3" t="s">
        <v>1004</v>
      </c>
      <c r="AL929" s="27">
        <v>43717</v>
      </c>
      <c r="AM929" s="2" t="s">
        <v>5657</v>
      </c>
    </row>
    <row r="930" spans="37:39">
      <c r="AK930" s="3" t="s">
        <v>1005</v>
      </c>
      <c r="AL930" s="27">
        <v>43718</v>
      </c>
      <c r="AM930" s="2" t="s">
        <v>5658</v>
      </c>
    </row>
    <row r="931" spans="37:39">
      <c r="AK931" s="3" t="s">
        <v>1006</v>
      </c>
      <c r="AL931" s="27">
        <v>43719</v>
      </c>
      <c r="AM931" s="2" t="s">
        <v>5659</v>
      </c>
    </row>
    <row r="932" spans="37:39">
      <c r="AK932" s="3" t="s">
        <v>1007</v>
      </c>
      <c r="AL932" s="27">
        <v>43720</v>
      </c>
      <c r="AM932" s="2" t="s">
        <v>5660</v>
      </c>
    </row>
    <row r="933" spans="37:39">
      <c r="AK933" s="3" t="s">
        <v>1008</v>
      </c>
      <c r="AL933" s="27">
        <v>43721</v>
      </c>
      <c r="AM933" s="2" t="s">
        <v>5661</v>
      </c>
    </row>
    <row r="934" spans="37:39">
      <c r="AK934" s="3" t="s">
        <v>1010</v>
      </c>
      <c r="AL934" s="27">
        <v>43722</v>
      </c>
      <c r="AM934" s="2" t="s">
        <v>5662</v>
      </c>
    </row>
    <row r="935" spans="37:39">
      <c r="AK935" s="3" t="s">
        <v>1009</v>
      </c>
      <c r="AL935" s="27">
        <v>43723</v>
      </c>
      <c r="AM935" s="2" t="s">
        <v>5663</v>
      </c>
    </row>
    <row r="936" spans="37:39">
      <c r="AK936" s="3" t="s">
        <v>1011</v>
      </c>
      <c r="AL936" s="27">
        <v>43724</v>
      </c>
      <c r="AM936" s="2" t="s">
        <v>5657</v>
      </c>
    </row>
    <row r="937" spans="37:39">
      <c r="AK937" s="3" t="s">
        <v>1012</v>
      </c>
      <c r="AL937" s="27">
        <v>43725</v>
      </c>
      <c r="AM937" s="2" t="s">
        <v>5658</v>
      </c>
    </row>
    <row r="938" spans="37:39">
      <c r="AK938" s="3" t="s">
        <v>1015</v>
      </c>
      <c r="AL938" s="27">
        <v>43726</v>
      </c>
      <c r="AM938" s="2" t="s">
        <v>5659</v>
      </c>
    </row>
    <row r="939" spans="37:39">
      <c r="AK939" s="3" t="s">
        <v>1016</v>
      </c>
      <c r="AL939" s="27">
        <v>43727</v>
      </c>
      <c r="AM939" s="2" t="s">
        <v>5660</v>
      </c>
    </row>
    <row r="940" spans="37:39">
      <c r="AK940" s="3" t="s">
        <v>1017</v>
      </c>
      <c r="AL940" s="27">
        <v>43728</v>
      </c>
      <c r="AM940" s="2" t="s">
        <v>5661</v>
      </c>
    </row>
    <row r="941" spans="37:39">
      <c r="AK941" s="3" t="s">
        <v>1013</v>
      </c>
      <c r="AL941" s="27">
        <v>43729</v>
      </c>
      <c r="AM941" s="2" t="s">
        <v>5662</v>
      </c>
    </row>
    <row r="942" spans="37:39">
      <c r="AK942" s="3" t="s">
        <v>1014</v>
      </c>
      <c r="AL942" s="27">
        <v>43730</v>
      </c>
      <c r="AM942" s="2" t="s">
        <v>5663</v>
      </c>
    </row>
    <row r="943" spans="37:39">
      <c r="AK943" s="3" t="s">
        <v>1019</v>
      </c>
      <c r="AL943" s="27">
        <v>43731</v>
      </c>
      <c r="AM943" s="2" t="s">
        <v>5657</v>
      </c>
    </row>
    <row r="944" spans="37:39">
      <c r="AK944" s="3" t="s">
        <v>1020</v>
      </c>
      <c r="AL944" s="27">
        <v>43732</v>
      </c>
      <c r="AM944" s="2" t="s">
        <v>5658</v>
      </c>
    </row>
    <row r="945" spans="37:39">
      <c r="AK945" s="3" t="s">
        <v>1021</v>
      </c>
      <c r="AL945" s="27">
        <v>43733</v>
      </c>
      <c r="AM945" s="2" t="s">
        <v>5659</v>
      </c>
    </row>
    <row r="946" spans="37:39">
      <c r="AK946" s="3" t="s">
        <v>1022</v>
      </c>
      <c r="AL946" s="27">
        <v>43734</v>
      </c>
      <c r="AM946" s="2" t="s">
        <v>5660</v>
      </c>
    </row>
    <row r="947" spans="37:39">
      <c r="AK947" s="3" t="s">
        <v>1024</v>
      </c>
      <c r="AL947" s="27">
        <v>43735</v>
      </c>
      <c r="AM947" s="2" t="s">
        <v>5661</v>
      </c>
    </row>
    <row r="948" spans="37:39">
      <c r="AK948" s="3" t="s">
        <v>1023</v>
      </c>
      <c r="AL948" s="27">
        <v>43736</v>
      </c>
      <c r="AM948" s="2" t="s">
        <v>5662</v>
      </c>
    </row>
    <row r="949" spans="37:39">
      <c r="AK949" s="3" t="s">
        <v>1029</v>
      </c>
      <c r="AL949" s="27">
        <v>43737</v>
      </c>
      <c r="AM949" s="2" t="s">
        <v>5663</v>
      </c>
    </row>
    <row r="950" spans="37:39">
      <c r="AK950" s="3" t="s">
        <v>1018</v>
      </c>
      <c r="AL950" s="27">
        <v>43738</v>
      </c>
      <c r="AM950" s="2" t="s">
        <v>5657</v>
      </c>
    </row>
    <row r="951" spans="37:39">
      <c r="AK951" s="3" t="s">
        <v>1025</v>
      </c>
      <c r="AL951" s="27">
        <v>43739</v>
      </c>
      <c r="AM951" s="2" t="s">
        <v>5658</v>
      </c>
    </row>
    <row r="952" spans="37:39">
      <c r="AK952" s="3" t="s">
        <v>1027</v>
      </c>
      <c r="AL952" s="27">
        <v>43740</v>
      </c>
      <c r="AM952" s="2" t="s">
        <v>5659</v>
      </c>
    </row>
    <row r="953" spans="37:39">
      <c r="AK953" s="3" t="s">
        <v>1028</v>
      </c>
      <c r="AL953" s="27">
        <v>43741</v>
      </c>
      <c r="AM953" s="2" t="s">
        <v>5660</v>
      </c>
    </row>
    <row r="954" spans="37:39">
      <c r="AK954" s="3" t="s">
        <v>1026</v>
      </c>
      <c r="AL954" s="27">
        <v>43742</v>
      </c>
      <c r="AM954" s="2" t="s">
        <v>5661</v>
      </c>
    </row>
    <row r="955" spans="37:39">
      <c r="AK955" s="3" t="s">
        <v>1030</v>
      </c>
      <c r="AL955" s="27">
        <v>43743</v>
      </c>
      <c r="AM955" s="2" t="s">
        <v>5662</v>
      </c>
    </row>
    <row r="956" spans="37:39">
      <c r="AK956" s="3" t="s">
        <v>1033</v>
      </c>
      <c r="AL956" s="27">
        <v>43744</v>
      </c>
      <c r="AM956" s="2" t="s">
        <v>5663</v>
      </c>
    </row>
    <row r="957" spans="37:39">
      <c r="AK957" s="3" t="s">
        <v>1034</v>
      </c>
      <c r="AL957" s="27">
        <v>43745</v>
      </c>
      <c r="AM957" s="2" t="s">
        <v>5657</v>
      </c>
    </row>
    <row r="958" spans="37:39">
      <c r="AK958" s="3" t="s">
        <v>1035</v>
      </c>
      <c r="AL958" s="27">
        <v>43746</v>
      </c>
      <c r="AM958" s="2" t="s">
        <v>5658</v>
      </c>
    </row>
    <row r="959" spans="37:39">
      <c r="AK959" s="3" t="s">
        <v>1031</v>
      </c>
      <c r="AL959" s="27">
        <v>43747</v>
      </c>
      <c r="AM959" s="2" t="s">
        <v>5659</v>
      </c>
    </row>
    <row r="960" spans="37:39">
      <c r="AK960" s="3" t="s">
        <v>1032</v>
      </c>
      <c r="AL960" s="27">
        <v>43748</v>
      </c>
      <c r="AM960" s="2" t="s">
        <v>5660</v>
      </c>
    </row>
    <row r="961" spans="37:39">
      <c r="AK961" s="3" t="s">
        <v>1036</v>
      </c>
      <c r="AL961" s="27">
        <v>43749</v>
      </c>
      <c r="AM961" s="2" t="s">
        <v>5661</v>
      </c>
    </row>
    <row r="962" spans="37:39">
      <c r="AK962" s="3" t="s">
        <v>1038</v>
      </c>
      <c r="AL962" s="27">
        <v>43750</v>
      </c>
      <c r="AM962" s="2" t="s">
        <v>5662</v>
      </c>
    </row>
    <row r="963" spans="37:39">
      <c r="AK963" s="3" t="s">
        <v>1037</v>
      </c>
      <c r="AL963" s="27">
        <v>43751</v>
      </c>
      <c r="AM963" s="2" t="s">
        <v>5663</v>
      </c>
    </row>
    <row r="964" spans="37:39">
      <c r="AK964" s="3" t="s">
        <v>1039</v>
      </c>
      <c r="AL964" s="27">
        <v>43752</v>
      </c>
      <c r="AM964" s="2" t="s">
        <v>5657</v>
      </c>
    </row>
    <row r="965" spans="37:39">
      <c r="AK965" s="3" t="s">
        <v>1040</v>
      </c>
      <c r="AL965" s="27">
        <v>43753</v>
      </c>
      <c r="AM965" s="2" t="s">
        <v>5658</v>
      </c>
    </row>
    <row r="966" spans="37:39">
      <c r="AK966" s="3" t="s">
        <v>1041</v>
      </c>
      <c r="AL966" s="27">
        <v>43754</v>
      </c>
      <c r="AM966" s="2" t="s">
        <v>5659</v>
      </c>
    </row>
    <row r="967" spans="37:39">
      <c r="AK967" s="3" t="s">
        <v>1042</v>
      </c>
      <c r="AL967" s="27">
        <v>43755</v>
      </c>
      <c r="AM967" s="2" t="s">
        <v>5660</v>
      </c>
    </row>
    <row r="968" spans="37:39">
      <c r="AK968" s="3" t="s">
        <v>1043</v>
      </c>
      <c r="AL968" s="27">
        <v>43756</v>
      </c>
      <c r="AM968" s="2" t="s">
        <v>5661</v>
      </c>
    </row>
    <row r="969" spans="37:39">
      <c r="AK969" s="3" t="s">
        <v>1044</v>
      </c>
      <c r="AL969" s="27">
        <v>43757</v>
      </c>
      <c r="AM969" s="2" t="s">
        <v>5662</v>
      </c>
    </row>
    <row r="970" spans="37:39">
      <c r="AK970" s="3" t="s">
        <v>1045</v>
      </c>
      <c r="AL970" s="27">
        <v>43758</v>
      </c>
      <c r="AM970" s="2" t="s">
        <v>5663</v>
      </c>
    </row>
    <row r="971" spans="37:39">
      <c r="AK971" s="3" t="s">
        <v>1046</v>
      </c>
      <c r="AL971" s="27">
        <v>43759</v>
      </c>
      <c r="AM971" s="2" t="s">
        <v>5657</v>
      </c>
    </row>
    <row r="972" spans="37:39">
      <c r="AK972" s="3" t="s">
        <v>1050</v>
      </c>
      <c r="AL972" s="27">
        <v>43760</v>
      </c>
      <c r="AM972" s="2" t="s">
        <v>5658</v>
      </c>
    </row>
    <row r="973" spans="37:39">
      <c r="AK973" s="3" t="s">
        <v>1047</v>
      </c>
      <c r="AL973" s="27">
        <v>43761</v>
      </c>
      <c r="AM973" s="2" t="s">
        <v>5659</v>
      </c>
    </row>
    <row r="974" spans="37:39">
      <c r="AK974" s="3" t="s">
        <v>1048</v>
      </c>
      <c r="AL974" s="27">
        <v>43762</v>
      </c>
      <c r="AM974" s="2" t="s">
        <v>5660</v>
      </c>
    </row>
    <row r="975" spans="37:39">
      <c r="AK975" s="3" t="s">
        <v>1049</v>
      </c>
      <c r="AL975" s="27">
        <v>43763</v>
      </c>
      <c r="AM975" s="2" t="s">
        <v>5661</v>
      </c>
    </row>
    <row r="976" spans="37:39">
      <c r="AK976" s="3" t="s">
        <v>1052</v>
      </c>
      <c r="AL976" s="27">
        <v>43764</v>
      </c>
      <c r="AM976" s="2" t="s">
        <v>5662</v>
      </c>
    </row>
    <row r="977" spans="37:39">
      <c r="AK977" s="3" t="s">
        <v>1051</v>
      </c>
      <c r="AL977" s="27">
        <v>43765</v>
      </c>
      <c r="AM977" s="2" t="s">
        <v>5663</v>
      </c>
    </row>
    <row r="978" spans="37:39">
      <c r="AK978" s="3" t="s">
        <v>1053</v>
      </c>
      <c r="AL978" s="27">
        <v>43766</v>
      </c>
      <c r="AM978" s="2" t="s">
        <v>5657</v>
      </c>
    </row>
    <row r="979" spans="37:39">
      <c r="AK979" s="3" t="s">
        <v>1054</v>
      </c>
      <c r="AL979" s="27">
        <v>43767</v>
      </c>
      <c r="AM979" s="2" t="s">
        <v>5658</v>
      </c>
    </row>
    <row r="980" spans="37:39">
      <c r="AK980" s="3" t="s">
        <v>1055</v>
      </c>
      <c r="AL980" s="27">
        <v>43768</v>
      </c>
      <c r="AM980" s="2" t="s">
        <v>5659</v>
      </c>
    </row>
    <row r="981" spans="37:39">
      <c r="AK981" s="3" t="s">
        <v>1056</v>
      </c>
      <c r="AL981" s="27">
        <v>43769</v>
      </c>
      <c r="AM981" s="2" t="s">
        <v>5660</v>
      </c>
    </row>
    <row r="982" spans="37:39">
      <c r="AK982" s="3" t="s">
        <v>1057</v>
      </c>
      <c r="AL982" s="27">
        <v>43770</v>
      </c>
      <c r="AM982" s="2" t="s">
        <v>5661</v>
      </c>
    </row>
    <row r="983" spans="37:39">
      <c r="AK983" s="3" t="s">
        <v>1059</v>
      </c>
      <c r="AL983" s="27">
        <v>43771</v>
      </c>
      <c r="AM983" s="2" t="s">
        <v>5662</v>
      </c>
    </row>
    <row r="984" spans="37:39">
      <c r="AK984" s="3" t="s">
        <v>1060</v>
      </c>
      <c r="AL984" s="27">
        <v>43772</v>
      </c>
      <c r="AM984" s="2" t="s">
        <v>5663</v>
      </c>
    </row>
    <row r="985" spans="37:39">
      <c r="AK985" s="3" t="s">
        <v>1058</v>
      </c>
      <c r="AL985" s="27">
        <v>43773</v>
      </c>
      <c r="AM985" s="2" t="s">
        <v>5657</v>
      </c>
    </row>
    <row r="986" spans="37:39">
      <c r="AK986" s="3" t="s">
        <v>1061</v>
      </c>
      <c r="AL986" s="27">
        <v>43774</v>
      </c>
      <c r="AM986" s="2" t="s">
        <v>5658</v>
      </c>
    </row>
    <row r="987" spans="37:39">
      <c r="AK987" s="3" t="s">
        <v>1074</v>
      </c>
      <c r="AL987" s="27">
        <v>43775</v>
      </c>
      <c r="AM987" s="2" t="s">
        <v>5659</v>
      </c>
    </row>
    <row r="988" spans="37:39">
      <c r="AK988" s="3" t="s">
        <v>1062</v>
      </c>
      <c r="AL988" s="27">
        <v>43776</v>
      </c>
      <c r="AM988" s="2" t="s">
        <v>5660</v>
      </c>
    </row>
    <row r="989" spans="37:39">
      <c r="AK989" s="3" t="s">
        <v>1063</v>
      </c>
      <c r="AL989" s="27">
        <v>43777</v>
      </c>
      <c r="AM989" s="2" t="s">
        <v>5661</v>
      </c>
    </row>
    <row r="990" spans="37:39">
      <c r="AK990" s="3" t="s">
        <v>1064</v>
      </c>
      <c r="AL990" s="27">
        <v>43778</v>
      </c>
      <c r="AM990" s="2" t="s">
        <v>5662</v>
      </c>
    </row>
    <row r="991" spans="37:39">
      <c r="AK991" s="3" t="s">
        <v>1065</v>
      </c>
      <c r="AL991" s="27">
        <v>43779</v>
      </c>
      <c r="AM991" s="2" t="s">
        <v>5663</v>
      </c>
    </row>
    <row r="992" spans="37:39">
      <c r="AK992" s="3" t="s">
        <v>1066</v>
      </c>
      <c r="AL992" s="27">
        <v>43780</v>
      </c>
      <c r="AM992" s="2" t="s">
        <v>5657</v>
      </c>
    </row>
    <row r="993" spans="37:39">
      <c r="AK993" s="3" t="s">
        <v>1067</v>
      </c>
      <c r="AL993" s="27">
        <v>43781</v>
      </c>
      <c r="AM993" s="2" t="s">
        <v>5658</v>
      </c>
    </row>
    <row r="994" spans="37:39">
      <c r="AK994" s="3" t="s">
        <v>1068</v>
      </c>
      <c r="AL994" s="27">
        <v>43782</v>
      </c>
      <c r="AM994" s="2" t="s">
        <v>5659</v>
      </c>
    </row>
    <row r="995" spans="37:39">
      <c r="AK995" s="3" t="s">
        <v>1069</v>
      </c>
      <c r="AL995" s="27">
        <v>43783</v>
      </c>
      <c r="AM995" s="2" t="s">
        <v>5660</v>
      </c>
    </row>
    <row r="996" spans="37:39">
      <c r="AK996" s="3" t="s">
        <v>1071</v>
      </c>
      <c r="AL996" s="27">
        <v>43784</v>
      </c>
      <c r="AM996" s="2" t="s">
        <v>5661</v>
      </c>
    </row>
    <row r="997" spans="37:39">
      <c r="AK997" s="3" t="s">
        <v>1070</v>
      </c>
      <c r="AL997" s="27">
        <v>43785</v>
      </c>
      <c r="AM997" s="2" t="s">
        <v>5662</v>
      </c>
    </row>
    <row r="998" spans="37:39">
      <c r="AK998" s="3" t="s">
        <v>1072</v>
      </c>
      <c r="AL998" s="27">
        <v>43786</v>
      </c>
      <c r="AM998" s="2" t="s">
        <v>5663</v>
      </c>
    </row>
    <row r="999" spans="37:39">
      <c r="AK999" s="3" t="s">
        <v>1073</v>
      </c>
      <c r="AL999" s="27">
        <v>43787</v>
      </c>
      <c r="AM999" s="2" t="s">
        <v>5657</v>
      </c>
    </row>
    <row r="1000" spans="37:39">
      <c r="AK1000" s="3" t="s">
        <v>1075</v>
      </c>
      <c r="AL1000" s="27">
        <v>43788</v>
      </c>
      <c r="AM1000" s="2" t="s">
        <v>5658</v>
      </c>
    </row>
    <row r="1001" spans="37:39">
      <c r="AK1001" s="3" t="s">
        <v>1086</v>
      </c>
      <c r="AL1001" s="27">
        <v>43789</v>
      </c>
      <c r="AM1001" s="2" t="s">
        <v>5659</v>
      </c>
    </row>
    <row r="1002" spans="37:39">
      <c r="AK1002" s="3" t="s">
        <v>1077</v>
      </c>
      <c r="AL1002" s="27">
        <v>43790</v>
      </c>
      <c r="AM1002" s="2" t="s">
        <v>5660</v>
      </c>
    </row>
    <row r="1003" spans="37:39">
      <c r="AK1003" s="3" t="s">
        <v>1076</v>
      </c>
      <c r="AL1003" s="27">
        <v>43791</v>
      </c>
      <c r="AM1003" s="2" t="s">
        <v>5661</v>
      </c>
    </row>
    <row r="1004" spans="37:39">
      <c r="AK1004" s="3" t="s">
        <v>1078</v>
      </c>
      <c r="AL1004" s="27">
        <v>43792</v>
      </c>
      <c r="AM1004" s="2" t="s">
        <v>5662</v>
      </c>
    </row>
    <row r="1005" spans="37:39">
      <c r="AK1005" s="3" t="s">
        <v>1079</v>
      </c>
      <c r="AL1005" s="27">
        <v>43793</v>
      </c>
      <c r="AM1005" s="2" t="s">
        <v>5663</v>
      </c>
    </row>
    <row r="1006" spans="37:39">
      <c r="AK1006" s="3" t="s">
        <v>1080</v>
      </c>
      <c r="AL1006" s="27">
        <v>43794</v>
      </c>
      <c r="AM1006" s="2" t="s">
        <v>5657</v>
      </c>
    </row>
    <row r="1007" spans="37:39">
      <c r="AK1007" s="3" t="s">
        <v>1081</v>
      </c>
      <c r="AL1007" s="27">
        <v>43795</v>
      </c>
      <c r="AM1007" s="2" t="s">
        <v>5658</v>
      </c>
    </row>
    <row r="1008" spans="37:39">
      <c r="AK1008" s="3" t="s">
        <v>1082</v>
      </c>
      <c r="AL1008" s="27">
        <v>43796</v>
      </c>
      <c r="AM1008" s="2" t="s">
        <v>5659</v>
      </c>
    </row>
    <row r="1009" spans="37:39">
      <c r="AK1009" s="3" t="s">
        <v>1083</v>
      </c>
      <c r="AL1009" s="27">
        <v>43797</v>
      </c>
      <c r="AM1009" s="2" t="s">
        <v>5660</v>
      </c>
    </row>
    <row r="1010" spans="37:39">
      <c r="AK1010" s="3" t="s">
        <v>1084</v>
      </c>
      <c r="AL1010" s="27">
        <v>43798</v>
      </c>
      <c r="AM1010" s="2" t="s">
        <v>5661</v>
      </c>
    </row>
    <row r="1011" spans="37:39">
      <c r="AK1011" s="3" t="s">
        <v>1085</v>
      </c>
      <c r="AL1011" s="27">
        <v>43799</v>
      </c>
      <c r="AM1011" s="2" t="s">
        <v>5662</v>
      </c>
    </row>
    <row r="1012" spans="37:39">
      <c r="AK1012" s="3" t="s">
        <v>1087</v>
      </c>
      <c r="AL1012" s="27">
        <v>43800</v>
      </c>
      <c r="AM1012" s="2" t="s">
        <v>5663</v>
      </c>
    </row>
    <row r="1013" spans="37:39">
      <c r="AK1013" s="3" t="s">
        <v>1088</v>
      </c>
      <c r="AL1013" s="27">
        <v>43801</v>
      </c>
      <c r="AM1013" s="2" t="s">
        <v>5657</v>
      </c>
    </row>
    <row r="1014" spans="37:39">
      <c r="AK1014" s="3" t="s">
        <v>1089</v>
      </c>
      <c r="AL1014" s="27">
        <v>43802</v>
      </c>
      <c r="AM1014" s="2" t="s">
        <v>5658</v>
      </c>
    </row>
    <row r="1015" spans="37:39">
      <c r="AK1015" s="3" t="s">
        <v>1092</v>
      </c>
      <c r="AL1015" s="27">
        <v>43803</v>
      </c>
      <c r="AM1015" s="2" t="s">
        <v>5659</v>
      </c>
    </row>
    <row r="1016" spans="37:39">
      <c r="AK1016" s="3" t="s">
        <v>1090</v>
      </c>
      <c r="AL1016" s="27">
        <v>43804</v>
      </c>
      <c r="AM1016" s="2" t="s">
        <v>5660</v>
      </c>
    </row>
    <row r="1017" spans="37:39">
      <c r="AK1017" s="3" t="s">
        <v>1091</v>
      </c>
      <c r="AL1017" s="27">
        <v>43805</v>
      </c>
      <c r="AM1017" s="2" t="s">
        <v>5661</v>
      </c>
    </row>
    <row r="1018" spans="37:39">
      <c r="AK1018" s="3" t="s">
        <v>1093</v>
      </c>
      <c r="AL1018" s="27">
        <v>43806</v>
      </c>
      <c r="AM1018" s="2" t="s">
        <v>5662</v>
      </c>
    </row>
    <row r="1019" spans="37:39">
      <c r="AK1019" s="3" t="s">
        <v>1094</v>
      </c>
      <c r="AL1019" s="27">
        <v>43807</v>
      </c>
      <c r="AM1019" s="2" t="s">
        <v>5663</v>
      </c>
    </row>
    <row r="1020" spans="37:39">
      <c r="AK1020" s="3" t="s">
        <v>1095</v>
      </c>
      <c r="AL1020" s="27">
        <v>43808</v>
      </c>
      <c r="AM1020" s="2" t="s">
        <v>5657</v>
      </c>
    </row>
    <row r="1021" spans="37:39">
      <c r="AK1021" s="3" t="s">
        <v>1096</v>
      </c>
      <c r="AL1021" s="27">
        <v>43809</v>
      </c>
      <c r="AM1021" s="2" t="s">
        <v>5658</v>
      </c>
    </row>
    <row r="1022" spans="37:39">
      <c r="AK1022" s="3" t="s">
        <v>1097</v>
      </c>
      <c r="AL1022" s="27">
        <v>43810</v>
      </c>
      <c r="AM1022" s="2" t="s">
        <v>5659</v>
      </c>
    </row>
    <row r="1023" spans="37:39">
      <c r="AK1023" s="3" t="s">
        <v>1098</v>
      </c>
      <c r="AL1023" s="27">
        <v>43811</v>
      </c>
      <c r="AM1023" s="2" t="s">
        <v>5660</v>
      </c>
    </row>
    <row r="1024" spans="37:39">
      <c r="AK1024" s="3" t="s">
        <v>1099</v>
      </c>
      <c r="AL1024" s="27">
        <v>43812</v>
      </c>
      <c r="AM1024" s="2" t="s">
        <v>5661</v>
      </c>
    </row>
    <row r="1025" spans="37:39">
      <c r="AK1025" s="3" t="s">
        <v>1100</v>
      </c>
      <c r="AL1025" s="27">
        <v>43813</v>
      </c>
      <c r="AM1025" s="2" t="s">
        <v>5662</v>
      </c>
    </row>
    <row r="1026" spans="37:39">
      <c r="AK1026" s="3" t="s">
        <v>1101</v>
      </c>
      <c r="AL1026" s="27">
        <v>43814</v>
      </c>
      <c r="AM1026" s="2" t="s">
        <v>5663</v>
      </c>
    </row>
    <row r="1027" spans="37:39">
      <c r="AK1027" s="3" t="s">
        <v>1102</v>
      </c>
      <c r="AL1027" s="27">
        <v>43815</v>
      </c>
      <c r="AM1027" s="2" t="s">
        <v>5657</v>
      </c>
    </row>
    <row r="1028" spans="37:39">
      <c r="AK1028" s="3" t="s">
        <v>1103</v>
      </c>
      <c r="AL1028" s="27">
        <v>43816</v>
      </c>
      <c r="AM1028" s="2" t="s">
        <v>5658</v>
      </c>
    </row>
    <row r="1029" spans="37:39">
      <c r="AK1029" s="3" t="s">
        <v>1104</v>
      </c>
      <c r="AL1029" s="27">
        <v>43817</v>
      </c>
      <c r="AM1029" s="2" t="s">
        <v>5659</v>
      </c>
    </row>
    <row r="1030" spans="37:39">
      <c r="AK1030" s="3" t="s">
        <v>1105</v>
      </c>
      <c r="AL1030" s="27">
        <v>43818</v>
      </c>
      <c r="AM1030" s="2" t="s">
        <v>5660</v>
      </c>
    </row>
    <row r="1031" spans="37:39">
      <c r="AK1031" s="3" t="s">
        <v>1106</v>
      </c>
      <c r="AL1031" s="27">
        <v>43819</v>
      </c>
      <c r="AM1031" s="2" t="s">
        <v>5661</v>
      </c>
    </row>
    <row r="1032" spans="37:39">
      <c r="AK1032" s="3" t="s">
        <v>1107</v>
      </c>
      <c r="AL1032" s="27">
        <v>43820</v>
      </c>
      <c r="AM1032" s="2" t="s">
        <v>5662</v>
      </c>
    </row>
    <row r="1033" spans="37:39">
      <c r="AK1033" s="3" t="s">
        <v>1108</v>
      </c>
      <c r="AL1033" s="27">
        <v>43821</v>
      </c>
      <c r="AM1033" s="2" t="s">
        <v>5663</v>
      </c>
    </row>
    <row r="1034" spans="37:39">
      <c r="AK1034" s="3" t="s">
        <v>1110</v>
      </c>
      <c r="AL1034" s="27">
        <v>43822</v>
      </c>
      <c r="AM1034" s="2" t="s">
        <v>5657</v>
      </c>
    </row>
    <row r="1035" spans="37:39">
      <c r="AK1035" s="3" t="s">
        <v>1109</v>
      </c>
      <c r="AL1035" s="27">
        <v>43823</v>
      </c>
      <c r="AM1035" s="2" t="s">
        <v>5658</v>
      </c>
    </row>
    <row r="1036" spans="37:39">
      <c r="AK1036" s="3" t="s">
        <v>1111</v>
      </c>
      <c r="AL1036" s="27">
        <v>43824</v>
      </c>
      <c r="AM1036" s="2" t="s">
        <v>5659</v>
      </c>
    </row>
    <row r="1037" spans="37:39">
      <c r="AK1037" s="3" t="s">
        <v>1112</v>
      </c>
      <c r="AL1037" s="27">
        <v>43825</v>
      </c>
      <c r="AM1037" s="2" t="s">
        <v>5660</v>
      </c>
    </row>
    <row r="1038" spans="37:39">
      <c r="AK1038" s="3" t="s">
        <v>1113</v>
      </c>
      <c r="AL1038" s="27">
        <v>43826</v>
      </c>
      <c r="AM1038" s="2" t="s">
        <v>5661</v>
      </c>
    </row>
    <row r="1039" spans="37:39">
      <c r="AK1039" s="3" t="s">
        <v>1114</v>
      </c>
      <c r="AL1039" s="27">
        <v>43827</v>
      </c>
      <c r="AM1039" s="2" t="s">
        <v>5662</v>
      </c>
    </row>
    <row r="1040" spans="37:39">
      <c r="AK1040" s="3" t="s">
        <v>1119</v>
      </c>
      <c r="AL1040" s="27">
        <v>43828</v>
      </c>
      <c r="AM1040" s="2" t="s">
        <v>5663</v>
      </c>
    </row>
    <row r="1041" spans="37:39">
      <c r="AK1041" s="3" t="s">
        <v>1115</v>
      </c>
      <c r="AL1041" s="27">
        <v>43829</v>
      </c>
      <c r="AM1041" s="2" t="s">
        <v>5657</v>
      </c>
    </row>
    <row r="1042" spans="37:39">
      <c r="AK1042" s="3" t="s">
        <v>1116</v>
      </c>
      <c r="AL1042" s="27">
        <v>43830</v>
      </c>
      <c r="AM1042" s="2" t="s">
        <v>5658</v>
      </c>
    </row>
    <row r="1043" spans="37:39">
      <c r="AK1043" s="3" t="s">
        <v>1117</v>
      </c>
      <c r="AL1043" s="27">
        <v>43831</v>
      </c>
      <c r="AM1043" s="2" t="s">
        <v>5659</v>
      </c>
    </row>
    <row r="1044" spans="37:39">
      <c r="AK1044" s="3" t="s">
        <v>1118</v>
      </c>
      <c r="AL1044" s="27">
        <v>43832</v>
      </c>
      <c r="AM1044" s="2" t="s">
        <v>5660</v>
      </c>
    </row>
    <row r="1045" spans="37:39">
      <c r="AK1045" s="3" t="s">
        <v>1120</v>
      </c>
      <c r="AL1045" s="27">
        <v>43833</v>
      </c>
      <c r="AM1045" s="2" t="s">
        <v>5661</v>
      </c>
    </row>
    <row r="1046" spans="37:39">
      <c r="AK1046" s="3" t="s">
        <v>1122</v>
      </c>
      <c r="AL1046" s="27">
        <v>43834</v>
      </c>
      <c r="AM1046" s="2" t="s">
        <v>5662</v>
      </c>
    </row>
    <row r="1047" spans="37:39">
      <c r="AK1047" s="3" t="s">
        <v>1121</v>
      </c>
      <c r="AL1047" s="27">
        <v>43835</v>
      </c>
      <c r="AM1047" s="2" t="s">
        <v>5663</v>
      </c>
    </row>
    <row r="1048" spans="37:39">
      <c r="AK1048" s="3" t="s">
        <v>1123</v>
      </c>
      <c r="AL1048" s="27">
        <v>43836</v>
      </c>
      <c r="AM1048" s="2" t="s">
        <v>5657</v>
      </c>
    </row>
    <row r="1049" spans="37:39">
      <c r="AK1049" s="3" t="s">
        <v>1124</v>
      </c>
      <c r="AL1049" s="27">
        <v>43837</v>
      </c>
      <c r="AM1049" s="2" t="s">
        <v>5658</v>
      </c>
    </row>
    <row r="1050" spans="37:39">
      <c r="AK1050" s="3" t="s">
        <v>1125</v>
      </c>
      <c r="AL1050" s="27">
        <v>43838</v>
      </c>
      <c r="AM1050" s="2" t="s">
        <v>5659</v>
      </c>
    </row>
    <row r="1051" spans="37:39">
      <c r="AK1051" s="3" t="s">
        <v>1126</v>
      </c>
      <c r="AL1051" s="27">
        <v>43839</v>
      </c>
      <c r="AM1051" s="2" t="s">
        <v>5660</v>
      </c>
    </row>
    <row r="1052" spans="37:39">
      <c r="AK1052" s="3" t="s">
        <v>1128</v>
      </c>
      <c r="AL1052" s="27">
        <v>43840</v>
      </c>
      <c r="AM1052" s="2" t="s">
        <v>5661</v>
      </c>
    </row>
    <row r="1053" spans="37:39">
      <c r="AK1053" s="3" t="s">
        <v>1127</v>
      </c>
      <c r="AL1053" s="27">
        <v>43841</v>
      </c>
      <c r="AM1053" s="2" t="s">
        <v>5662</v>
      </c>
    </row>
    <row r="1054" spans="37:39">
      <c r="AK1054" s="3" t="s">
        <v>1129</v>
      </c>
      <c r="AL1054" s="27">
        <v>43842</v>
      </c>
      <c r="AM1054" s="2" t="s">
        <v>5663</v>
      </c>
    </row>
    <row r="1055" spans="37:39">
      <c r="AK1055" s="3" t="s">
        <v>1130</v>
      </c>
      <c r="AL1055" s="27">
        <v>43843</v>
      </c>
      <c r="AM1055" s="2" t="s">
        <v>5657</v>
      </c>
    </row>
    <row r="1056" spans="37:39">
      <c r="AK1056" s="3" t="s">
        <v>1131</v>
      </c>
      <c r="AL1056" s="27">
        <v>43844</v>
      </c>
      <c r="AM1056" s="2" t="s">
        <v>5658</v>
      </c>
    </row>
    <row r="1057" spans="37:39">
      <c r="AK1057" s="3" t="s">
        <v>1132</v>
      </c>
      <c r="AL1057" s="27">
        <v>43845</v>
      </c>
      <c r="AM1057" s="2" t="s">
        <v>5659</v>
      </c>
    </row>
    <row r="1058" spans="37:39">
      <c r="AK1058" s="3" t="s">
        <v>1135</v>
      </c>
      <c r="AL1058" s="27">
        <v>43846</v>
      </c>
      <c r="AM1058" s="2" t="s">
        <v>5660</v>
      </c>
    </row>
    <row r="1059" spans="37:39">
      <c r="AK1059" s="3" t="s">
        <v>1137</v>
      </c>
      <c r="AL1059" s="27">
        <v>43847</v>
      </c>
      <c r="AM1059" s="2" t="s">
        <v>5661</v>
      </c>
    </row>
    <row r="1060" spans="37:39">
      <c r="AK1060" s="3" t="s">
        <v>1136</v>
      </c>
      <c r="AL1060" s="27">
        <v>43848</v>
      </c>
      <c r="AM1060" s="2" t="s">
        <v>5662</v>
      </c>
    </row>
    <row r="1061" spans="37:39">
      <c r="AK1061" s="3" t="s">
        <v>1138</v>
      </c>
      <c r="AL1061" s="27">
        <v>43849</v>
      </c>
      <c r="AM1061" s="2" t="s">
        <v>5663</v>
      </c>
    </row>
    <row r="1062" spans="37:39">
      <c r="AK1062" s="3" t="s">
        <v>1133</v>
      </c>
      <c r="AL1062" s="27">
        <v>43850</v>
      </c>
      <c r="AM1062" s="2" t="s">
        <v>5657</v>
      </c>
    </row>
    <row r="1063" spans="37:39">
      <c r="AK1063" s="3" t="s">
        <v>1134</v>
      </c>
      <c r="AL1063" s="27">
        <v>43851</v>
      </c>
      <c r="AM1063" s="2" t="s">
        <v>5658</v>
      </c>
    </row>
    <row r="1064" spans="37:39">
      <c r="AK1064" s="3" t="s">
        <v>1139</v>
      </c>
      <c r="AL1064" s="27">
        <v>43852</v>
      </c>
      <c r="AM1064" s="2" t="s">
        <v>5659</v>
      </c>
    </row>
    <row r="1065" spans="37:39">
      <c r="AK1065" s="3" t="s">
        <v>1140</v>
      </c>
      <c r="AL1065" s="27">
        <v>43853</v>
      </c>
      <c r="AM1065" s="2" t="s">
        <v>5660</v>
      </c>
    </row>
    <row r="1066" spans="37:39">
      <c r="AK1066" s="3" t="s">
        <v>1142</v>
      </c>
      <c r="AL1066" s="27">
        <v>43854</v>
      </c>
      <c r="AM1066" s="2" t="s">
        <v>5661</v>
      </c>
    </row>
    <row r="1067" spans="37:39">
      <c r="AK1067" s="3" t="s">
        <v>1143</v>
      </c>
      <c r="AL1067" s="27">
        <v>43855</v>
      </c>
      <c r="AM1067" s="2" t="s">
        <v>5662</v>
      </c>
    </row>
    <row r="1068" spans="37:39">
      <c r="AK1068" s="3" t="s">
        <v>1141</v>
      </c>
      <c r="AL1068" s="27">
        <v>43856</v>
      </c>
      <c r="AM1068" s="2" t="s">
        <v>5663</v>
      </c>
    </row>
    <row r="1069" spans="37:39">
      <c r="AK1069" s="3" t="s">
        <v>1144</v>
      </c>
      <c r="AL1069" s="27">
        <v>43857</v>
      </c>
      <c r="AM1069" s="2" t="s">
        <v>5657</v>
      </c>
    </row>
    <row r="1070" spans="37:39">
      <c r="AK1070" s="3" t="s">
        <v>1146</v>
      </c>
      <c r="AL1070" s="27">
        <v>43858</v>
      </c>
      <c r="AM1070" s="2" t="s">
        <v>5658</v>
      </c>
    </row>
    <row r="1071" spans="37:39">
      <c r="AK1071" s="3" t="s">
        <v>1145</v>
      </c>
      <c r="AL1071" s="27">
        <v>43859</v>
      </c>
      <c r="AM1071" s="2" t="s">
        <v>5659</v>
      </c>
    </row>
    <row r="1072" spans="37:39">
      <c r="AK1072" s="3" t="s">
        <v>1147</v>
      </c>
      <c r="AL1072" s="27">
        <v>43860</v>
      </c>
      <c r="AM1072" s="2" t="s">
        <v>5660</v>
      </c>
    </row>
    <row r="1073" spans="37:39">
      <c r="AK1073" s="3" t="s">
        <v>1149</v>
      </c>
      <c r="AL1073" s="27">
        <v>43861</v>
      </c>
      <c r="AM1073" s="2" t="s">
        <v>5661</v>
      </c>
    </row>
    <row r="1074" spans="37:39">
      <c r="AK1074" s="3" t="s">
        <v>1150</v>
      </c>
      <c r="AL1074" s="27">
        <v>43862</v>
      </c>
      <c r="AM1074" s="2" t="s">
        <v>5662</v>
      </c>
    </row>
    <row r="1075" spans="37:39">
      <c r="AK1075" s="3" t="s">
        <v>1151</v>
      </c>
      <c r="AL1075" s="27">
        <v>43863</v>
      </c>
      <c r="AM1075" s="2" t="s">
        <v>5663</v>
      </c>
    </row>
    <row r="1076" spans="37:39">
      <c r="AK1076" s="3" t="s">
        <v>1152</v>
      </c>
      <c r="AL1076" s="27">
        <v>43864</v>
      </c>
      <c r="AM1076" s="2" t="s">
        <v>5657</v>
      </c>
    </row>
    <row r="1077" spans="37:39">
      <c r="AK1077" s="3" t="s">
        <v>1153</v>
      </c>
      <c r="AL1077" s="27">
        <v>43865</v>
      </c>
      <c r="AM1077" s="2" t="s">
        <v>5658</v>
      </c>
    </row>
    <row r="1078" spans="37:39">
      <c r="AK1078" s="3" t="s">
        <v>1154</v>
      </c>
      <c r="AL1078" s="27">
        <v>43866</v>
      </c>
      <c r="AM1078" s="2" t="s">
        <v>5659</v>
      </c>
    </row>
    <row r="1079" spans="37:39">
      <c r="AK1079" s="3" t="s">
        <v>1148</v>
      </c>
      <c r="AL1079" s="27">
        <v>43867</v>
      </c>
      <c r="AM1079" s="2" t="s">
        <v>5660</v>
      </c>
    </row>
    <row r="1080" spans="37:39">
      <c r="AK1080" s="3" t="s">
        <v>1155</v>
      </c>
      <c r="AL1080" s="27">
        <v>43868</v>
      </c>
      <c r="AM1080" s="2" t="s">
        <v>5661</v>
      </c>
    </row>
    <row r="1081" spans="37:39">
      <c r="AK1081" s="3" t="s">
        <v>1157</v>
      </c>
      <c r="AL1081" s="27">
        <v>43869</v>
      </c>
      <c r="AM1081" s="2" t="s">
        <v>5662</v>
      </c>
    </row>
    <row r="1082" spans="37:39">
      <c r="AK1082" s="3" t="s">
        <v>1158</v>
      </c>
      <c r="AL1082" s="27">
        <v>43870</v>
      </c>
      <c r="AM1082" s="2" t="s">
        <v>5663</v>
      </c>
    </row>
    <row r="1083" spans="37:39">
      <c r="AK1083" s="3" t="s">
        <v>1156</v>
      </c>
      <c r="AL1083" s="27">
        <v>43871</v>
      </c>
      <c r="AM1083" s="2" t="s">
        <v>5657</v>
      </c>
    </row>
    <row r="1084" spans="37:39">
      <c r="AK1084" s="3" t="s">
        <v>1159</v>
      </c>
      <c r="AL1084" s="27">
        <v>43872</v>
      </c>
      <c r="AM1084" s="2" t="s">
        <v>5658</v>
      </c>
    </row>
    <row r="1085" spans="37:39">
      <c r="AK1085" s="3" t="s">
        <v>1160</v>
      </c>
      <c r="AL1085" s="27">
        <v>43873</v>
      </c>
      <c r="AM1085" s="2" t="s">
        <v>5659</v>
      </c>
    </row>
    <row r="1086" spans="37:39">
      <c r="AK1086" s="3" t="s">
        <v>1161</v>
      </c>
      <c r="AL1086" s="27">
        <v>43874</v>
      </c>
      <c r="AM1086" s="2" t="s">
        <v>5660</v>
      </c>
    </row>
    <row r="1087" spans="37:39">
      <c r="AK1087" s="3" t="s">
        <v>1162</v>
      </c>
      <c r="AL1087" s="27">
        <v>43875</v>
      </c>
      <c r="AM1087" s="2" t="s">
        <v>5661</v>
      </c>
    </row>
    <row r="1088" spans="37:39">
      <c r="AK1088" s="3" t="s">
        <v>1163</v>
      </c>
      <c r="AL1088" s="27">
        <v>43876</v>
      </c>
      <c r="AM1088" s="2" t="s">
        <v>5662</v>
      </c>
    </row>
    <row r="1089" spans="37:39">
      <c r="AK1089" s="3" t="s">
        <v>1164</v>
      </c>
      <c r="AL1089" s="27">
        <v>43877</v>
      </c>
      <c r="AM1089" s="2" t="s">
        <v>5663</v>
      </c>
    </row>
    <row r="1090" spans="37:39">
      <c r="AK1090" s="3" t="s">
        <v>1165</v>
      </c>
      <c r="AL1090" s="27">
        <v>43878</v>
      </c>
      <c r="AM1090" s="2" t="s">
        <v>5657</v>
      </c>
    </row>
    <row r="1091" spans="37:39">
      <c r="AK1091" s="3" t="s">
        <v>1166</v>
      </c>
      <c r="AL1091" s="27">
        <v>43879</v>
      </c>
      <c r="AM1091" s="2" t="s">
        <v>5658</v>
      </c>
    </row>
    <row r="1092" spans="37:39">
      <c r="AK1092" s="3" t="s">
        <v>1167</v>
      </c>
      <c r="AL1092" s="27">
        <v>43880</v>
      </c>
      <c r="AM1092" s="2" t="s">
        <v>5659</v>
      </c>
    </row>
    <row r="1093" spans="37:39">
      <c r="AK1093" s="3" t="s">
        <v>1168</v>
      </c>
      <c r="AL1093" s="27">
        <v>43881</v>
      </c>
      <c r="AM1093" s="2" t="s">
        <v>5660</v>
      </c>
    </row>
    <row r="1094" spans="37:39">
      <c r="AK1094" s="3" t="s">
        <v>1169</v>
      </c>
      <c r="AL1094" s="27">
        <v>43882</v>
      </c>
      <c r="AM1094" s="2" t="s">
        <v>5661</v>
      </c>
    </row>
    <row r="1095" spans="37:39">
      <c r="AK1095" s="3" t="s">
        <v>1170</v>
      </c>
      <c r="AL1095" s="27">
        <v>43883</v>
      </c>
      <c r="AM1095" s="2" t="s">
        <v>5662</v>
      </c>
    </row>
    <row r="1096" spans="37:39">
      <c r="AK1096" s="3" t="s">
        <v>1171</v>
      </c>
      <c r="AL1096" s="27">
        <v>43884</v>
      </c>
      <c r="AM1096" s="2" t="s">
        <v>5663</v>
      </c>
    </row>
    <row r="1097" spans="37:39">
      <c r="AK1097" s="3" t="s">
        <v>1172</v>
      </c>
      <c r="AL1097" s="27">
        <v>43885</v>
      </c>
      <c r="AM1097" s="2" t="s">
        <v>5657</v>
      </c>
    </row>
    <row r="1098" spans="37:39">
      <c r="AK1098" s="3" t="s">
        <v>1173</v>
      </c>
      <c r="AL1098" s="27">
        <v>43886</v>
      </c>
      <c r="AM1098" s="2" t="s">
        <v>5658</v>
      </c>
    </row>
    <row r="1099" spans="37:39">
      <c r="AK1099" s="3" t="s">
        <v>1174</v>
      </c>
      <c r="AL1099" s="27">
        <v>43887</v>
      </c>
      <c r="AM1099" s="2" t="s">
        <v>5659</v>
      </c>
    </row>
    <row r="1100" spans="37:39">
      <c r="AK1100" s="3" t="s">
        <v>1175</v>
      </c>
      <c r="AL1100" s="27">
        <v>43888</v>
      </c>
      <c r="AM1100" s="2" t="s">
        <v>5660</v>
      </c>
    </row>
    <row r="1101" spans="37:39">
      <c r="AK1101" s="3" t="s">
        <v>1176</v>
      </c>
      <c r="AL1101" s="27">
        <v>43889</v>
      </c>
      <c r="AM1101" s="2" t="s">
        <v>5661</v>
      </c>
    </row>
    <row r="1102" spans="37:39">
      <c r="AK1102" s="3" t="s">
        <v>1179</v>
      </c>
      <c r="AL1102" s="27">
        <v>43890</v>
      </c>
      <c r="AM1102" s="2" t="s">
        <v>5662</v>
      </c>
    </row>
    <row r="1103" spans="37:39">
      <c r="AK1103" s="3" t="s">
        <v>1177</v>
      </c>
      <c r="AL1103" s="27">
        <v>43891</v>
      </c>
      <c r="AM1103" s="2" t="s">
        <v>5663</v>
      </c>
    </row>
    <row r="1104" spans="37:39">
      <c r="AK1104" s="3" t="s">
        <v>1178</v>
      </c>
      <c r="AL1104" s="27">
        <v>43892</v>
      </c>
      <c r="AM1104" s="2" t="s">
        <v>5657</v>
      </c>
    </row>
    <row r="1105" spans="37:39">
      <c r="AK1105" s="3" t="s">
        <v>1180</v>
      </c>
      <c r="AL1105" s="27">
        <v>43893</v>
      </c>
      <c r="AM1105" s="2" t="s">
        <v>5658</v>
      </c>
    </row>
    <row r="1106" spans="37:39">
      <c r="AK1106" s="3" t="s">
        <v>1181</v>
      </c>
      <c r="AL1106" s="27">
        <v>43894</v>
      </c>
      <c r="AM1106" s="2" t="s">
        <v>5659</v>
      </c>
    </row>
    <row r="1107" spans="37:39">
      <c r="AK1107" s="3" t="s">
        <v>1182</v>
      </c>
      <c r="AL1107" s="27">
        <v>43895</v>
      </c>
      <c r="AM1107" s="2" t="s">
        <v>5660</v>
      </c>
    </row>
    <row r="1108" spans="37:39">
      <c r="AK1108" s="3" t="s">
        <v>1183</v>
      </c>
      <c r="AL1108" s="27">
        <v>43896</v>
      </c>
      <c r="AM1108" s="2" t="s">
        <v>5661</v>
      </c>
    </row>
    <row r="1109" spans="37:39">
      <c r="AK1109" s="3" t="s">
        <v>1185</v>
      </c>
      <c r="AL1109" s="27">
        <v>43897</v>
      </c>
      <c r="AM1109" s="2" t="s">
        <v>5662</v>
      </c>
    </row>
    <row r="1110" spans="37:39">
      <c r="AK1110" s="3" t="s">
        <v>1184</v>
      </c>
      <c r="AL1110" s="27">
        <v>43898</v>
      </c>
      <c r="AM1110" s="2" t="s">
        <v>5663</v>
      </c>
    </row>
    <row r="1111" spans="37:39">
      <c r="AK1111" s="3" t="s">
        <v>1186</v>
      </c>
      <c r="AL1111" s="27">
        <v>43899</v>
      </c>
      <c r="AM1111" s="2" t="s">
        <v>5657</v>
      </c>
    </row>
    <row r="1112" spans="37:39">
      <c r="AK1112" s="3" t="s">
        <v>1188</v>
      </c>
      <c r="AL1112" s="27">
        <v>43900</v>
      </c>
      <c r="AM1112" s="2" t="s">
        <v>5658</v>
      </c>
    </row>
    <row r="1113" spans="37:39">
      <c r="AK1113" s="3" t="s">
        <v>1187</v>
      </c>
      <c r="AL1113" s="27">
        <v>43901</v>
      </c>
      <c r="AM1113" s="2" t="s">
        <v>5659</v>
      </c>
    </row>
    <row r="1114" spans="37:39">
      <c r="AK1114" s="3" t="s">
        <v>1189</v>
      </c>
      <c r="AL1114" s="27">
        <v>43902</v>
      </c>
      <c r="AM1114" s="2" t="s">
        <v>5660</v>
      </c>
    </row>
    <row r="1115" spans="37:39">
      <c r="AK1115" s="3" t="s">
        <v>1191</v>
      </c>
      <c r="AL1115" s="27">
        <v>43903</v>
      </c>
      <c r="AM1115" s="2" t="s">
        <v>5661</v>
      </c>
    </row>
    <row r="1116" spans="37:39">
      <c r="AK1116" s="3" t="s">
        <v>1190</v>
      </c>
      <c r="AL1116" s="27">
        <v>43904</v>
      </c>
      <c r="AM1116" s="2" t="s">
        <v>5662</v>
      </c>
    </row>
    <row r="1117" spans="37:39">
      <c r="AK1117" s="3" t="s">
        <v>1192</v>
      </c>
      <c r="AL1117" s="27">
        <v>43905</v>
      </c>
      <c r="AM1117" s="2" t="s">
        <v>5663</v>
      </c>
    </row>
    <row r="1118" spans="37:39">
      <c r="AK1118" s="3" t="s">
        <v>1193</v>
      </c>
      <c r="AL1118" s="27">
        <v>43906</v>
      </c>
      <c r="AM1118" s="2" t="s">
        <v>5657</v>
      </c>
    </row>
    <row r="1119" spans="37:39">
      <c r="AK1119" s="3" t="s">
        <v>1194</v>
      </c>
      <c r="AL1119" s="27">
        <v>43907</v>
      </c>
      <c r="AM1119" s="2" t="s">
        <v>5658</v>
      </c>
    </row>
    <row r="1120" spans="37:39">
      <c r="AK1120" s="3" t="s">
        <v>1196</v>
      </c>
      <c r="AL1120" s="27">
        <v>43908</v>
      </c>
      <c r="AM1120" s="2" t="s">
        <v>5659</v>
      </c>
    </row>
    <row r="1121" spans="37:39">
      <c r="AK1121" s="3" t="s">
        <v>1195</v>
      </c>
      <c r="AL1121" s="27">
        <v>43909</v>
      </c>
      <c r="AM1121" s="2" t="s">
        <v>5660</v>
      </c>
    </row>
    <row r="1122" spans="37:39">
      <c r="AK1122" s="3" t="s">
        <v>1197</v>
      </c>
      <c r="AL1122" s="27">
        <v>43910</v>
      </c>
      <c r="AM1122" s="2" t="s">
        <v>5661</v>
      </c>
    </row>
    <row r="1123" spans="37:39">
      <c r="AK1123" s="3" t="s">
        <v>1198</v>
      </c>
      <c r="AL1123" s="27">
        <v>43911</v>
      </c>
      <c r="AM1123" s="2" t="s">
        <v>5662</v>
      </c>
    </row>
    <row r="1124" spans="37:39">
      <c r="AK1124" s="3" t="s">
        <v>1199</v>
      </c>
      <c r="AL1124" s="27">
        <v>43912</v>
      </c>
      <c r="AM1124" s="2" t="s">
        <v>5663</v>
      </c>
    </row>
    <row r="1125" spans="37:39">
      <c r="AK1125" s="3" t="s">
        <v>1200</v>
      </c>
      <c r="AL1125" s="27">
        <v>43913</v>
      </c>
      <c r="AM1125" s="2" t="s">
        <v>5657</v>
      </c>
    </row>
    <row r="1126" spans="37:39">
      <c r="AK1126" s="3" t="s">
        <v>1201</v>
      </c>
      <c r="AL1126" s="27">
        <v>43914</v>
      </c>
      <c r="AM1126" s="2" t="s">
        <v>5658</v>
      </c>
    </row>
    <row r="1127" spans="37:39">
      <c r="AK1127" s="3" t="s">
        <v>1202</v>
      </c>
      <c r="AL1127" s="27">
        <v>43915</v>
      </c>
      <c r="AM1127" s="2" t="s">
        <v>5659</v>
      </c>
    </row>
    <row r="1128" spans="37:39">
      <c r="AK1128" s="3" t="s">
        <v>1203</v>
      </c>
      <c r="AL1128" s="27">
        <v>43916</v>
      </c>
      <c r="AM1128" s="2" t="s">
        <v>5660</v>
      </c>
    </row>
    <row r="1129" spans="37:39">
      <c r="AK1129" s="3" t="s">
        <v>1205</v>
      </c>
      <c r="AL1129" s="27">
        <v>43917</v>
      </c>
      <c r="AM1129" s="2" t="s">
        <v>5661</v>
      </c>
    </row>
    <row r="1130" spans="37:39">
      <c r="AK1130" s="3" t="s">
        <v>1206</v>
      </c>
      <c r="AL1130" s="27">
        <v>43918</v>
      </c>
      <c r="AM1130" s="2" t="s">
        <v>5662</v>
      </c>
    </row>
    <row r="1131" spans="37:39">
      <c r="AK1131" s="3" t="s">
        <v>1207</v>
      </c>
      <c r="AL1131" s="27">
        <v>43919</v>
      </c>
      <c r="AM1131" s="2" t="s">
        <v>5663</v>
      </c>
    </row>
    <row r="1132" spans="37:39">
      <c r="AK1132" s="3" t="s">
        <v>1208</v>
      </c>
      <c r="AL1132" s="27">
        <v>43920</v>
      </c>
      <c r="AM1132" s="2" t="s">
        <v>5657</v>
      </c>
    </row>
    <row r="1133" spans="37:39">
      <c r="AK1133" s="3" t="s">
        <v>1209</v>
      </c>
      <c r="AL1133" s="27">
        <v>43921</v>
      </c>
      <c r="AM1133" s="2" t="s">
        <v>5658</v>
      </c>
    </row>
    <row r="1134" spans="37:39">
      <c r="AK1134" s="3" t="s">
        <v>1210</v>
      </c>
      <c r="AL1134" s="27">
        <v>43922</v>
      </c>
      <c r="AM1134" s="2" t="s">
        <v>5659</v>
      </c>
    </row>
    <row r="1135" spans="37:39">
      <c r="AK1135" s="3" t="s">
        <v>1211</v>
      </c>
      <c r="AL1135" s="27">
        <v>43923</v>
      </c>
      <c r="AM1135" s="2" t="s">
        <v>5660</v>
      </c>
    </row>
    <row r="1136" spans="37:39">
      <c r="AK1136" s="3" t="s">
        <v>1204</v>
      </c>
      <c r="AL1136" s="27">
        <v>43924</v>
      </c>
      <c r="AM1136" s="2" t="s">
        <v>5661</v>
      </c>
    </row>
    <row r="1137" spans="37:39">
      <c r="AK1137" s="3" t="s">
        <v>1212</v>
      </c>
      <c r="AL1137" s="27">
        <v>43925</v>
      </c>
      <c r="AM1137" s="2" t="s">
        <v>5662</v>
      </c>
    </row>
    <row r="1138" spans="37:39">
      <c r="AK1138" s="3" t="s">
        <v>1214</v>
      </c>
      <c r="AL1138" s="27">
        <v>43926</v>
      </c>
      <c r="AM1138" s="2" t="s">
        <v>5663</v>
      </c>
    </row>
    <row r="1139" spans="37:39">
      <c r="AK1139" s="3" t="s">
        <v>1213</v>
      </c>
      <c r="AL1139" s="27">
        <v>43927</v>
      </c>
      <c r="AM1139" s="2" t="s">
        <v>5657</v>
      </c>
    </row>
    <row r="1140" spans="37:39">
      <c r="AK1140" s="3" t="s">
        <v>1215</v>
      </c>
      <c r="AL1140" s="27">
        <v>43928</v>
      </c>
      <c r="AM1140" s="2" t="s">
        <v>5658</v>
      </c>
    </row>
    <row r="1141" spans="37:39">
      <c r="AK1141" s="3" t="s">
        <v>1216</v>
      </c>
      <c r="AL1141" s="27">
        <v>43929</v>
      </c>
      <c r="AM1141" s="2" t="s">
        <v>5659</v>
      </c>
    </row>
    <row r="1142" spans="37:39">
      <c r="AK1142" s="3" t="s">
        <v>1217</v>
      </c>
      <c r="AL1142" s="27">
        <v>43930</v>
      </c>
      <c r="AM1142" s="2" t="s">
        <v>5660</v>
      </c>
    </row>
    <row r="1143" spans="37:39">
      <c r="AK1143" s="3" t="s">
        <v>1218</v>
      </c>
      <c r="AL1143" s="27">
        <v>43931</v>
      </c>
      <c r="AM1143" s="2" t="s">
        <v>5661</v>
      </c>
    </row>
    <row r="1144" spans="37:39">
      <c r="AK1144" s="3" t="s">
        <v>1219</v>
      </c>
      <c r="AL1144" s="27">
        <v>43932</v>
      </c>
      <c r="AM1144" s="2" t="s">
        <v>5662</v>
      </c>
    </row>
    <row r="1145" spans="37:39">
      <c r="AK1145" s="3" t="s">
        <v>1220</v>
      </c>
      <c r="AL1145" s="27">
        <v>43933</v>
      </c>
      <c r="AM1145" s="2" t="s">
        <v>5663</v>
      </c>
    </row>
    <row r="1146" spans="37:39">
      <c r="AK1146" s="3" t="s">
        <v>1221</v>
      </c>
      <c r="AL1146" s="27">
        <v>43934</v>
      </c>
      <c r="AM1146" s="2" t="s">
        <v>5657</v>
      </c>
    </row>
    <row r="1147" spans="37:39">
      <c r="AK1147" s="3" t="s">
        <v>1222</v>
      </c>
      <c r="AL1147" s="27">
        <v>43935</v>
      </c>
      <c r="AM1147" s="2" t="s">
        <v>5658</v>
      </c>
    </row>
    <row r="1148" spans="37:39">
      <c r="AK1148" s="3" t="s">
        <v>1223</v>
      </c>
      <c r="AL1148" s="27">
        <v>43936</v>
      </c>
      <c r="AM1148" s="2" t="s">
        <v>5659</v>
      </c>
    </row>
    <row r="1149" spans="37:39">
      <c r="AK1149" s="3" t="s">
        <v>1224</v>
      </c>
      <c r="AL1149" s="27">
        <v>43937</v>
      </c>
      <c r="AM1149" s="2" t="s">
        <v>5660</v>
      </c>
    </row>
    <row r="1150" spans="37:39">
      <c r="AK1150" s="3" t="s">
        <v>1225</v>
      </c>
      <c r="AL1150" s="27">
        <v>43938</v>
      </c>
      <c r="AM1150" s="2" t="s">
        <v>5661</v>
      </c>
    </row>
    <row r="1151" spans="37:39">
      <c r="AK1151" s="3" t="s">
        <v>1226</v>
      </c>
      <c r="AL1151" s="27">
        <v>43939</v>
      </c>
      <c r="AM1151" s="2" t="s">
        <v>5662</v>
      </c>
    </row>
    <row r="1152" spans="37:39">
      <c r="AK1152" s="3" t="s">
        <v>1227</v>
      </c>
      <c r="AL1152" s="27">
        <v>43940</v>
      </c>
      <c r="AM1152" s="2" t="s">
        <v>5663</v>
      </c>
    </row>
    <row r="1153" spans="37:39">
      <c r="AK1153" s="3" t="s">
        <v>1228</v>
      </c>
      <c r="AL1153" s="27">
        <v>43941</v>
      </c>
      <c r="AM1153" s="2" t="s">
        <v>5657</v>
      </c>
    </row>
    <row r="1154" spans="37:39">
      <c r="AK1154" s="3" t="s">
        <v>1229</v>
      </c>
      <c r="AL1154" s="27">
        <v>43942</v>
      </c>
      <c r="AM1154" s="2" t="s">
        <v>5658</v>
      </c>
    </row>
    <row r="1155" spans="37:39">
      <c r="AK1155" s="3" t="s">
        <v>1230</v>
      </c>
      <c r="AL1155" s="27">
        <v>43943</v>
      </c>
      <c r="AM1155" s="2" t="s">
        <v>5659</v>
      </c>
    </row>
    <row r="1156" spans="37:39">
      <c r="AK1156" s="3" t="s">
        <v>1231</v>
      </c>
      <c r="AL1156" s="27">
        <v>43944</v>
      </c>
      <c r="AM1156" s="2" t="s">
        <v>5660</v>
      </c>
    </row>
    <row r="1157" spans="37:39">
      <c r="AK1157" s="3" t="s">
        <v>1232</v>
      </c>
      <c r="AL1157" s="27">
        <v>43945</v>
      </c>
      <c r="AM1157" s="2" t="s">
        <v>5661</v>
      </c>
    </row>
    <row r="1158" spans="37:39">
      <c r="AK1158" s="3" t="s">
        <v>1233</v>
      </c>
      <c r="AL1158" s="27">
        <v>43946</v>
      </c>
      <c r="AM1158" s="2" t="s">
        <v>5662</v>
      </c>
    </row>
    <row r="1159" spans="37:39">
      <c r="AK1159" s="3" t="s">
        <v>1234</v>
      </c>
      <c r="AL1159" s="27">
        <v>43947</v>
      </c>
      <c r="AM1159" s="2" t="s">
        <v>5663</v>
      </c>
    </row>
    <row r="1160" spans="37:39">
      <c r="AK1160" s="3" t="s">
        <v>1235</v>
      </c>
      <c r="AL1160" s="27">
        <v>43948</v>
      </c>
      <c r="AM1160" s="2" t="s">
        <v>5657</v>
      </c>
    </row>
    <row r="1161" spans="37:39">
      <c r="AK1161" s="3" t="s">
        <v>1236</v>
      </c>
      <c r="AL1161" s="27">
        <v>43949</v>
      </c>
      <c r="AM1161" s="2" t="s">
        <v>5658</v>
      </c>
    </row>
    <row r="1162" spans="37:39">
      <c r="AK1162" s="3" t="s">
        <v>1237</v>
      </c>
      <c r="AL1162" s="27">
        <v>43950</v>
      </c>
      <c r="AM1162" s="2" t="s">
        <v>5659</v>
      </c>
    </row>
    <row r="1163" spans="37:39">
      <c r="AK1163" s="3" t="s">
        <v>1238</v>
      </c>
      <c r="AL1163" s="27">
        <v>43951</v>
      </c>
      <c r="AM1163" s="2" t="s">
        <v>5660</v>
      </c>
    </row>
    <row r="1164" spans="37:39">
      <c r="AK1164" s="3" t="s">
        <v>1239</v>
      </c>
      <c r="AL1164" s="27">
        <v>43952</v>
      </c>
      <c r="AM1164" s="2" t="s">
        <v>5661</v>
      </c>
    </row>
    <row r="1165" spans="37:39">
      <c r="AK1165" s="3" t="s">
        <v>1240</v>
      </c>
      <c r="AL1165" s="27">
        <v>43953</v>
      </c>
      <c r="AM1165" s="2" t="s">
        <v>5662</v>
      </c>
    </row>
    <row r="1166" spans="37:39">
      <c r="AK1166" s="3" t="s">
        <v>1241</v>
      </c>
      <c r="AL1166" s="27">
        <v>43954</v>
      </c>
      <c r="AM1166" s="2" t="s">
        <v>5663</v>
      </c>
    </row>
    <row r="1167" spans="37:39">
      <c r="AK1167" s="3" t="s">
        <v>1242</v>
      </c>
      <c r="AL1167" s="27">
        <v>43955</v>
      </c>
      <c r="AM1167" s="2" t="s">
        <v>5657</v>
      </c>
    </row>
    <row r="1168" spans="37:39">
      <c r="AK1168" s="3" t="s">
        <v>1243</v>
      </c>
      <c r="AL1168" s="27">
        <v>43956</v>
      </c>
      <c r="AM1168" s="2" t="s">
        <v>5658</v>
      </c>
    </row>
    <row r="1169" spans="37:39">
      <c r="AK1169" s="3" t="s">
        <v>1245</v>
      </c>
      <c r="AL1169" s="27">
        <v>43957</v>
      </c>
      <c r="AM1169" s="2" t="s">
        <v>5659</v>
      </c>
    </row>
    <row r="1170" spans="37:39">
      <c r="AK1170" s="3" t="s">
        <v>1244</v>
      </c>
      <c r="AL1170" s="27">
        <v>43958</v>
      </c>
      <c r="AM1170" s="2" t="s">
        <v>5660</v>
      </c>
    </row>
    <row r="1171" spans="37:39">
      <c r="AK1171" s="3" t="s">
        <v>1246</v>
      </c>
      <c r="AL1171" s="27">
        <v>43959</v>
      </c>
      <c r="AM1171" s="2" t="s">
        <v>5661</v>
      </c>
    </row>
    <row r="1172" spans="37:39">
      <c r="AK1172" s="3" t="s">
        <v>1247</v>
      </c>
      <c r="AL1172" s="27">
        <v>43960</v>
      </c>
      <c r="AM1172" s="2" t="s">
        <v>5662</v>
      </c>
    </row>
    <row r="1173" spans="37:39">
      <c r="AK1173" s="3" t="s">
        <v>1248</v>
      </c>
      <c r="AL1173" s="27">
        <v>43961</v>
      </c>
      <c r="AM1173" s="2" t="s">
        <v>5663</v>
      </c>
    </row>
    <row r="1174" spans="37:39">
      <c r="AK1174" s="3" t="s">
        <v>1249</v>
      </c>
      <c r="AL1174" s="27">
        <v>43962</v>
      </c>
      <c r="AM1174" s="2" t="s">
        <v>5657</v>
      </c>
    </row>
    <row r="1175" spans="37:39">
      <c r="AK1175" s="3" t="s">
        <v>1250</v>
      </c>
      <c r="AL1175" s="27">
        <v>43963</v>
      </c>
      <c r="AM1175" s="2" t="s">
        <v>5658</v>
      </c>
    </row>
    <row r="1176" spans="37:39">
      <c r="AK1176" s="3" t="s">
        <v>1252</v>
      </c>
      <c r="AL1176" s="27">
        <v>43964</v>
      </c>
      <c r="AM1176" s="2" t="s">
        <v>5659</v>
      </c>
    </row>
    <row r="1177" spans="37:39">
      <c r="AK1177" s="3" t="s">
        <v>1251</v>
      </c>
      <c r="AL1177" s="27">
        <v>43965</v>
      </c>
      <c r="AM1177" s="2" t="s">
        <v>5660</v>
      </c>
    </row>
    <row r="1178" spans="37:39">
      <c r="AK1178" s="3" t="s">
        <v>1253</v>
      </c>
      <c r="AL1178" s="27">
        <v>43966</v>
      </c>
      <c r="AM1178" s="2" t="s">
        <v>5661</v>
      </c>
    </row>
    <row r="1179" spans="37:39">
      <c r="AK1179" s="3" t="s">
        <v>1255</v>
      </c>
      <c r="AL1179" s="27">
        <v>43967</v>
      </c>
      <c r="AM1179" s="2" t="s">
        <v>5662</v>
      </c>
    </row>
    <row r="1180" spans="37:39">
      <c r="AK1180" s="3" t="s">
        <v>1254</v>
      </c>
      <c r="AL1180" s="27">
        <v>43968</v>
      </c>
      <c r="AM1180" s="2" t="s">
        <v>5663</v>
      </c>
    </row>
    <row r="1181" spans="37:39">
      <c r="AK1181" s="3" t="s">
        <v>1256</v>
      </c>
      <c r="AL1181" s="27">
        <v>43969</v>
      </c>
      <c r="AM1181" s="2" t="s">
        <v>5657</v>
      </c>
    </row>
    <row r="1182" spans="37:39">
      <c r="AK1182" s="3" t="s">
        <v>1257</v>
      </c>
      <c r="AL1182" s="27">
        <v>43970</v>
      </c>
      <c r="AM1182" s="2" t="s">
        <v>5658</v>
      </c>
    </row>
    <row r="1183" spans="37:39">
      <c r="AK1183" s="3" t="s">
        <v>1258</v>
      </c>
      <c r="AL1183" s="27">
        <v>43971</v>
      </c>
      <c r="AM1183" s="2" t="s">
        <v>5659</v>
      </c>
    </row>
    <row r="1184" spans="37:39">
      <c r="AK1184" s="3" t="s">
        <v>1259</v>
      </c>
      <c r="AL1184" s="27">
        <v>43972</v>
      </c>
      <c r="AM1184" s="2" t="s">
        <v>5660</v>
      </c>
    </row>
    <row r="1185" spans="37:39">
      <c r="AK1185" s="3" t="s">
        <v>1260</v>
      </c>
      <c r="AL1185" s="27">
        <v>43973</v>
      </c>
      <c r="AM1185" s="2" t="s">
        <v>5661</v>
      </c>
    </row>
    <row r="1186" spans="37:39">
      <c r="AK1186" s="3" t="s">
        <v>1261</v>
      </c>
      <c r="AL1186" s="27">
        <v>43974</v>
      </c>
      <c r="AM1186" s="2" t="s">
        <v>5662</v>
      </c>
    </row>
    <row r="1187" spans="37:39">
      <c r="AK1187" s="3" t="s">
        <v>1263</v>
      </c>
      <c r="AL1187" s="27">
        <v>43975</v>
      </c>
      <c r="AM1187" s="2" t="s">
        <v>5663</v>
      </c>
    </row>
    <row r="1188" spans="37:39">
      <c r="AK1188" s="3" t="s">
        <v>1262</v>
      </c>
      <c r="AL1188" s="27">
        <v>43976</v>
      </c>
      <c r="AM1188" s="2" t="s">
        <v>5657</v>
      </c>
    </row>
    <row r="1189" spans="37:39">
      <c r="AK1189" s="3" t="s">
        <v>1264</v>
      </c>
      <c r="AL1189" s="27">
        <v>43977</v>
      </c>
      <c r="AM1189" s="2" t="s">
        <v>5658</v>
      </c>
    </row>
    <row r="1190" spans="37:39">
      <c r="AK1190" s="3" t="s">
        <v>1265</v>
      </c>
      <c r="AL1190" s="27">
        <v>43978</v>
      </c>
      <c r="AM1190" s="2" t="s">
        <v>5659</v>
      </c>
    </row>
    <row r="1191" spans="37:39">
      <c r="AK1191" s="3" t="s">
        <v>1266</v>
      </c>
      <c r="AL1191" s="27">
        <v>43979</v>
      </c>
      <c r="AM1191" s="2" t="s">
        <v>5660</v>
      </c>
    </row>
    <row r="1192" spans="37:39">
      <c r="AK1192" s="3" t="s">
        <v>1267</v>
      </c>
      <c r="AL1192" s="27">
        <v>43980</v>
      </c>
      <c r="AM1192" s="2" t="s">
        <v>5661</v>
      </c>
    </row>
    <row r="1193" spans="37:39">
      <c r="AK1193" s="3" t="s">
        <v>1268</v>
      </c>
      <c r="AL1193" s="27">
        <v>43981</v>
      </c>
      <c r="AM1193" s="2" t="s">
        <v>5662</v>
      </c>
    </row>
    <row r="1194" spans="37:39">
      <c r="AK1194" s="3" t="s">
        <v>1269</v>
      </c>
      <c r="AL1194" s="27">
        <v>43982</v>
      </c>
      <c r="AM1194" s="2" t="s">
        <v>5663</v>
      </c>
    </row>
    <row r="1195" spans="37:39">
      <c r="AK1195" s="3" t="s">
        <v>1270</v>
      </c>
      <c r="AL1195" s="27">
        <v>43983</v>
      </c>
      <c r="AM1195" s="2" t="s">
        <v>5657</v>
      </c>
    </row>
    <row r="1196" spans="37:39">
      <c r="AK1196" s="3" t="s">
        <v>1271</v>
      </c>
      <c r="AL1196" s="27">
        <v>43984</v>
      </c>
      <c r="AM1196" s="2" t="s">
        <v>5658</v>
      </c>
    </row>
    <row r="1197" spans="37:39">
      <c r="AK1197" s="3" t="s">
        <v>1272</v>
      </c>
      <c r="AL1197" s="27">
        <v>43985</v>
      </c>
      <c r="AM1197" s="2" t="s">
        <v>5659</v>
      </c>
    </row>
    <row r="1198" spans="37:39">
      <c r="AK1198" s="3" t="s">
        <v>1273</v>
      </c>
      <c r="AL1198" s="27">
        <v>43986</v>
      </c>
      <c r="AM1198" s="2" t="s">
        <v>5660</v>
      </c>
    </row>
    <row r="1199" spans="37:39">
      <c r="AK1199" s="3" t="s">
        <v>1274</v>
      </c>
      <c r="AL1199" s="27">
        <v>43987</v>
      </c>
      <c r="AM1199" s="2" t="s">
        <v>5661</v>
      </c>
    </row>
    <row r="1200" spans="37:39">
      <c r="AK1200" s="3" t="s">
        <v>1275</v>
      </c>
      <c r="AL1200" s="27">
        <v>43988</v>
      </c>
      <c r="AM1200" s="2" t="s">
        <v>5662</v>
      </c>
    </row>
    <row r="1201" spans="37:39">
      <c r="AK1201" s="3" t="s">
        <v>1276</v>
      </c>
      <c r="AL1201" s="27">
        <v>43989</v>
      </c>
      <c r="AM1201" s="2" t="s">
        <v>5663</v>
      </c>
    </row>
    <row r="1202" spans="37:39">
      <c r="AK1202" s="3" t="s">
        <v>1277</v>
      </c>
      <c r="AL1202" s="27">
        <v>43990</v>
      </c>
      <c r="AM1202" s="2" t="s">
        <v>5657</v>
      </c>
    </row>
    <row r="1203" spans="37:39">
      <c r="AK1203" s="3" t="s">
        <v>1278</v>
      </c>
      <c r="AL1203" s="27">
        <v>43991</v>
      </c>
      <c r="AM1203" s="2" t="s">
        <v>5658</v>
      </c>
    </row>
    <row r="1204" spans="37:39">
      <c r="AK1204" s="3" t="s">
        <v>1280</v>
      </c>
      <c r="AL1204" s="27">
        <v>43992</v>
      </c>
      <c r="AM1204" s="2" t="s">
        <v>5659</v>
      </c>
    </row>
    <row r="1205" spans="37:39">
      <c r="AK1205" s="3" t="s">
        <v>1279</v>
      </c>
      <c r="AL1205" s="27">
        <v>43993</v>
      </c>
      <c r="AM1205" s="2" t="s">
        <v>5660</v>
      </c>
    </row>
    <row r="1206" spans="37:39">
      <c r="AK1206" s="3" t="s">
        <v>1282</v>
      </c>
      <c r="AL1206" s="27">
        <v>43994</v>
      </c>
      <c r="AM1206" s="2" t="s">
        <v>5661</v>
      </c>
    </row>
    <row r="1207" spans="37:39">
      <c r="AK1207" s="3" t="s">
        <v>1281</v>
      </c>
      <c r="AL1207" s="27">
        <v>43995</v>
      </c>
      <c r="AM1207" s="2" t="s">
        <v>5662</v>
      </c>
    </row>
    <row r="1208" spans="37:39">
      <c r="AK1208" s="3" t="s">
        <v>1283</v>
      </c>
      <c r="AL1208" s="27">
        <v>43996</v>
      </c>
      <c r="AM1208" s="2" t="s">
        <v>5663</v>
      </c>
    </row>
    <row r="1209" spans="37:39">
      <c r="AK1209" s="3" t="s">
        <v>1284</v>
      </c>
      <c r="AL1209" s="27">
        <v>43997</v>
      </c>
      <c r="AM1209" s="2" t="s">
        <v>5657</v>
      </c>
    </row>
    <row r="1210" spans="37:39">
      <c r="AK1210" s="3" t="s">
        <v>1285</v>
      </c>
      <c r="AL1210" s="27">
        <v>43998</v>
      </c>
      <c r="AM1210" s="2" t="s">
        <v>5658</v>
      </c>
    </row>
    <row r="1211" spans="37:39">
      <c r="AK1211" s="3" t="s">
        <v>1286</v>
      </c>
      <c r="AL1211" s="27">
        <v>43999</v>
      </c>
      <c r="AM1211" s="2" t="s">
        <v>5659</v>
      </c>
    </row>
    <row r="1212" spans="37:39">
      <c r="AK1212" s="3" t="s">
        <v>1289</v>
      </c>
      <c r="AL1212" s="27">
        <v>44000</v>
      </c>
      <c r="AM1212" s="2" t="s">
        <v>5660</v>
      </c>
    </row>
    <row r="1213" spans="37:39">
      <c r="AK1213" s="3" t="s">
        <v>1290</v>
      </c>
      <c r="AL1213" s="27">
        <v>44001</v>
      </c>
      <c r="AM1213" s="2" t="s">
        <v>5661</v>
      </c>
    </row>
    <row r="1214" spans="37:39">
      <c r="AK1214" s="3" t="s">
        <v>1287</v>
      </c>
      <c r="AL1214" s="27">
        <v>44002</v>
      </c>
      <c r="AM1214" s="2" t="s">
        <v>5662</v>
      </c>
    </row>
    <row r="1215" spans="37:39">
      <c r="AK1215" s="3" t="s">
        <v>1288</v>
      </c>
      <c r="AL1215" s="27">
        <v>44003</v>
      </c>
      <c r="AM1215" s="2" t="s">
        <v>5663</v>
      </c>
    </row>
    <row r="1216" spans="37:39">
      <c r="AK1216" s="3" t="s">
        <v>1291</v>
      </c>
      <c r="AL1216" s="27">
        <v>44004</v>
      </c>
      <c r="AM1216" s="2" t="s">
        <v>5657</v>
      </c>
    </row>
    <row r="1217" spans="37:39">
      <c r="AK1217" s="3" t="s">
        <v>1294</v>
      </c>
      <c r="AL1217" s="27">
        <v>44005</v>
      </c>
      <c r="AM1217" s="2" t="s">
        <v>5658</v>
      </c>
    </row>
    <row r="1218" spans="37:39">
      <c r="AK1218" s="3" t="s">
        <v>1292</v>
      </c>
      <c r="AL1218" s="27">
        <v>44006</v>
      </c>
      <c r="AM1218" s="2" t="s">
        <v>5659</v>
      </c>
    </row>
    <row r="1219" spans="37:39">
      <c r="AK1219" s="3" t="s">
        <v>1293</v>
      </c>
      <c r="AL1219" s="27">
        <v>44007</v>
      </c>
      <c r="AM1219" s="2" t="s">
        <v>5660</v>
      </c>
    </row>
    <row r="1220" spans="37:39">
      <c r="AK1220" s="3" t="s">
        <v>1296</v>
      </c>
      <c r="AL1220" s="27">
        <v>44008</v>
      </c>
      <c r="AM1220" s="2" t="s">
        <v>5661</v>
      </c>
    </row>
    <row r="1221" spans="37:39">
      <c r="AK1221" s="3" t="s">
        <v>1297</v>
      </c>
      <c r="AL1221" s="27">
        <v>44009</v>
      </c>
      <c r="AM1221" s="2" t="s">
        <v>5662</v>
      </c>
    </row>
    <row r="1222" spans="37:39">
      <c r="AK1222" s="3" t="s">
        <v>1295</v>
      </c>
      <c r="AL1222" s="27">
        <v>44010</v>
      </c>
      <c r="AM1222" s="2" t="s">
        <v>5663</v>
      </c>
    </row>
    <row r="1223" spans="37:39">
      <c r="AK1223" s="3" t="s">
        <v>1298</v>
      </c>
      <c r="AL1223" s="27">
        <v>44011</v>
      </c>
      <c r="AM1223" s="2" t="s">
        <v>5657</v>
      </c>
    </row>
    <row r="1224" spans="37:39">
      <c r="AK1224" s="3" t="s">
        <v>1299</v>
      </c>
      <c r="AL1224" s="27">
        <v>44012</v>
      </c>
      <c r="AM1224" s="2" t="s">
        <v>5658</v>
      </c>
    </row>
    <row r="1225" spans="37:39">
      <c r="AK1225" s="3" t="s">
        <v>1300</v>
      </c>
      <c r="AL1225" s="27">
        <v>44013</v>
      </c>
      <c r="AM1225" s="2" t="s">
        <v>5659</v>
      </c>
    </row>
    <row r="1226" spans="37:39">
      <c r="AK1226" s="3" t="s">
        <v>1301</v>
      </c>
      <c r="AL1226" s="27">
        <v>44014</v>
      </c>
      <c r="AM1226" s="2" t="s">
        <v>5660</v>
      </c>
    </row>
    <row r="1227" spans="37:39">
      <c r="AK1227" s="3" t="s">
        <v>1302</v>
      </c>
      <c r="AL1227" s="27">
        <v>44015</v>
      </c>
      <c r="AM1227" s="2" t="s">
        <v>5661</v>
      </c>
    </row>
    <row r="1228" spans="37:39">
      <c r="AK1228" s="3" t="s">
        <v>1303</v>
      </c>
      <c r="AL1228" s="27">
        <v>44016</v>
      </c>
      <c r="AM1228" s="2" t="s">
        <v>5662</v>
      </c>
    </row>
    <row r="1229" spans="37:39">
      <c r="AK1229" s="3" t="s">
        <v>1304</v>
      </c>
      <c r="AL1229" s="27">
        <v>44017</v>
      </c>
      <c r="AM1229" s="2" t="s">
        <v>5663</v>
      </c>
    </row>
    <row r="1230" spans="37:39">
      <c r="AK1230" s="3" t="s">
        <v>1305</v>
      </c>
      <c r="AL1230" s="27">
        <v>44018</v>
      </c>
      <c r="AM1230" s="2" t="s">
        <v>5657</v>
      </c>
    </row>
    <row r="1231" spans="37:39">
      <c r="AK1231" s="3" t="s">
        <v>1306</v>
      </c>
      <c r="AL1231" s="27">
        <v>44019</v>
      </c>
      <c r="AM1231" s="2" t="s">
        <v>5658</v>
      </c>
    </row>
    <row r="1232" spans="37:39">
      <c r="AK1232" s="3" t="s">
        <v>1307</v>
      </c>
      <c r="AL1232" s="27">
        <v>44020</v>
      </c>
      <c r="AM1232" s="2" t="s">
        <v>5659</v>
      </c>
    </row>
    <row r="1233" spans="37:39">
      <c r="AK1233" s="3" t="s">
        <v>1308</v>
      </c>
      <c r="AL1233" s="27">
        <v>44021</v>
      </c>
      <c r="AM1233" s="2" t="s">
        <v>5660</v>
      </c>
    </row>
    <row r="1234" spans="37:39">
      <c r="AK1234" s="3" t="s">
        <v>1310</v>
      </c>
      <c r="AL1234" s="27">
        <v>44022</v>
      </c>
      <c r="AM1234" s="2" t="s">
        <v>5661</v>
      </c>
    </row>
    <row r="1235" spans="37:39">
      <c r="AK1235" s="3" t="s">
        <v>1309</v>
      </c>
      <c r="AL1235" s="27">
        <v>44023</v>
      </c>
      <c r="AM1235" s="2" t="s">
        <v>5662</v>
      </c>
    </row>
    <row r="1236" spans="37:39">
      <c r="AK1236" s="3" t="s">
        <v>1311</v>
      </c>
      <c r="AL1236" s="27">
        <v>44024</v>
      </c>
      <c r="AM1236" s="2" t="s">
        <v>5663</v>
      </c>
    </row>
    <row r="1237" spans="37:39">
      <c r="AK1237" s="3" t="s">
        <v>1312</v>
      </c>
      <c r="AL1237" s="27">
        <v>44025</v>
      </c>
      <c r="AM1237" s="2" t="s">
        <v>5657</v>
      </c>
    </row>
    <row r="1238" spans="37:39">
      <c r="AK1238" s="3" t="s">
        <v>1313</v>
      </c>
      <c r="AL1238" s="27">
        <v>44026</v>
      </c>
      <c r="AM1238" s="2" t="s">
        <v>5658</v>
      </c>
    </row>
    <row r="1239" spans="37:39">
      <c r="AK1239" s="3" t="s">
        <v>1314</v>
      </c>
      <c r="AL1239" s="27">
        <v>44027</v>
      </c>
      <c r="AM1239" s="2" t="s">
        <v>5659</v>
      </c>
    </row>
    <row r="1240" spans="37:39">
      <c r="AK1240" s="3" t="s">
        <v>1315</v>
      </c>
      <c r="AL1240" s="27">
        <v>44028</v>
      </c>
      <c r="AM1240" s="2" t="s">
        <v>5660</v>
      </c>
    </row>
    <row r="1241" spans="37:39">
      <c r="AK1241" s="3" t="s">
        <v>1317</v>
      </c>
      <c r="AL1241" s="27">
        <v>44029</v>
      </c>
      <c r="AM1241" s="2" t="s">
        <v>5661</v>
      </c>
    </row>
    <row r="1242" spans="37:39">
      <c r="AK1242" s="3" t="s">
        <v>1318</v>
      </c>
      <c r="AL1242" s="27">
        <v>44030</v>
      </c>
      <c r="AM1242" s="2" t="s">
        <v>5662</v>
      </c>
    </row>
    <row r="1243" spans="37:39">
      <c r="AK1243" s="3" t="s">
        <v>1331</v>
      </c>
      <c r="AL1243" s="27">
        <v>44031</v>
      </c>
      <c r="AM1243" s="2" t="s">
        <v>5663</v>
      </c>
    </row>
    <row r="1244" spans="37:39">
      <c r="AK1244" s="3" t="s">
        <v>1316</v>
      </c>
      <c r="AL1244" s="27">
        <v>44032</v>
      </c>
      <c r="AM1244" s="2" t="s">
        <v>5657</v>
      </c>
    </row>
    <row r="1245" spans="37:39">
      <c r="AK1245" s="3" t="s">
        <v>1319</v>
      </c>
      <c r="AL1245" s="27">
        <v>44033</v>
      </c>
      <c r="AM1245" s="2" t="s">
        <v>5658</v>
      </c>
    </row>
    <row r="1246" spans="37:39">
      <c r="AK1246" s="3" t="s">
        <v>1322</v>
      </c>
      <c r="AL1246" s="27">
        <v>44034</v>
      </c>
      <c r="AM1246" s="2" t="s">
        <v>5659</v>
      </c>
    </row>
    <row r="1247" spans="37:39">
      <c r="AK1247" s="3" t="s">
        <v>1321</v>
      </c>
      <c r="AL1247" s="27">
        <v>44035</v>
      </c>
      <c r="AM1247" s="2" t="s">
        <v>5660</v>
      </c>
    </row>
    <row r="1248" spans="37:39">
      <c r="AK1248" s="3" t="s">
        <v>1323</v>
      </c>
      <c r="AL1248" s="27">
        <v>44036</v>
      </c>
      <c r="AM1248" s="2" t="s">
        <v>5661</v>
      </c>
    </row>
    <row r="1249" spans="37:39">
      <c r="AK1249" s="3" t="s">
        <v>1324</v>
      </c>
      <c r="AL1249" s="27">
        <v>44037</v>
      </c>
      <c r="AM1249" s="2" t="s">
        <v>5662</v>
      </c>
    </row>
    <row r="1250" spans="37:39">
      <c r="AK1250" s="3" t="s">
        <v>1325</v>
      </c>
      <c r="AL1250" s="27">
        <v>44038</v>
      </c>
      <c r="AM1250" s="2" t="s">
        <v>5663</v>
      </c>
    </row>
    <row r="1251" spans="37:39">
      <c r="AK1251" s="3" t="s">
        <v>1320</v>
      </c>
      <c r="AL1251" s="27">
        <v>44039</v>
      </c>
      <c r="AM1251" s="2" t="s">
        <v>5657</v>
      </c>
    </row>
    <row r="1252" spans="37:39">
      <c r="AK1252" s="3" t="s">
        <v>1326</v>
      </c>
      <c r="AL1252" s="27">
        <v>44040</v>
      </c>
      <c r="AM1252" s="2" t="s">
        <v>5658</v>
      </c>
    </row>
    <row r="1253" spans="37:39">
      <c r="AK1253" s="3" t="s">
        <v>1327</v>
      </c>
      <c r="AL1253" s="27">
        <v>44041</v>
      </c>
      <c r="AM1253" s="2" t="s">
        <v>5659</v>
      </c>
    </row>
    <row r="1254" spans="37:39">
      <c r="AK1254" s="3" t="s">
        <v>1328</v>
      </c>
      <c r="AL1254" s="27">
        <v>44042</v>
      </c>
      <c r="AM1254" s="2" t="s">
        <v>5660</v>
      </c>
    </row>
    <row r="1255" spans="37:39">
      <c r="AK1255" s="3" t="s">
        <v>1329</v>
      </c>
      <c r="AL1255" s="27">
        <v>44043</v>
      </c>
      <c r="AM1255" s="2" t="s">
        <v>5661</v>
      </c>
    </row>
    <row r="1256" spans="37:39">
      <c r="AK1256" s="3" t="s">
        <v>1330</v>
      </c>
      <c r="AL1256" s="27">
        <v>44044</v>
      </c>
      <c r="AM1256" s="2" t="s">
        <v>5662</v>
      </c>
    </row>
    <row r="1257" spans="37:39">
      <c r="AK1257" s="3" t="s">
        <v>1332</v>
      </c>
      <c r="AL1257" s="27">
        <v>44045</v>
      </c>
      <c r="AM1257" s="2" t="s">
        <v>5663</v>
      </c>
    </row>
    <row r="1258" spans="37:39">
      <c r="AK1258" s="3" t="s">
        <v>1333</v>
      </c>
      <c r="AL1258" s="27">
        <v>44046</v>
      </c>
      <c r="AM1258" s="2" t="s">
        <v>5657</v>
      </c>
    </row>
    <row r="1259" spans="37:39">
      <c r="AK1259" s="3" t="s">
        <v>1334</v>
      </c>
      <c r="AL1259" s="27">
        <v>44047</v>
      </c>
      <c r="AM1259" s="2" t="s">
        <v>5658</v>
      </c>
    </row>
    <row r="1260" spans="37:39">
      <c r="AK1260" s="3" t="s">
        <v>1335</v>
      </c>
      <c r="AL1260" s="27">
        <v>44048</v>
      </c>
      <c r="AM1260" s="2" t="s">
        <v>5659</v>
      </c>
    </row>
    <row r="1261" spans="37:39">
      <c r="AK1261" s="3" t="s">
        <v>1336</v>
      </c>
      <c r="AL1261" s="27">
        <v>44049</v>
      </c>
      <c r="AM1261" s="2" t="s">
        <v>5660</v>
      </c>
    </row>
    <row r="1262" spans="37:39">
      <c r="AK1262" s="3" t="s">
        <v>1337</v>
      </c>
      <c r="AL1262" s="27">
        <v>44050</v>
      </c>
      <c r="AM1262" s="2" t="s">
        <v>5661</v>
      </c>
    </row>
    <row r="1263" spans="37:39">
      <c r="AK1263" s="3" t="s">
        <v>1338</v>
      </c>
      <c r="AL1263" s="27">
        <v>44051</v>
      </c>
      <c r="AM1263" s="2" t="s">
        <v>5662</v>
      </c>
    </row>
    <row r="1264" spans="37:39">
      <c r="AK1264" s="3" t="s">
        <v>1339</v>
      </c>
      <c r="AL1264" s="27">
        <v>44052</v>
      </c>
      <c r="AM1264" s="2" t="s">
        <v>5663</v>
      </c>
    </row>
    <row r="1265" spans="37:39">
      <c r="AK1265" s="3" t="s">
        <v>1340</v>
      </c>
      <c r="AL1265" s="27">
        <v>44053</v>
      </c>
      <c r="AM1265" s="2" t="s">
        <v>5657</v>
      </c>
    </row>
    <row r="1266" spans="37:39">
      <c r="AK1266" s="3" t="s">
        <v>1341</v>
      </c>
      <c r="AL1266" s="27">
        <v>44054</v>
      </c>
      <c r="AM1266" s="2" t="s">
        <v>5658</v>
      </c>
    </row>
    <row r="1267" spans="37:39">
      <c r="AK1267" s="3" t="s">
        <v>1342</v>
      </c>
      <c r="AL1267" s="27">
        <v>44055</v>
      </c>
      <c r="AM1267" s="2" t="s">
        <v>5659</v>
      </c>
    </row>
    <row r="1268" spans="37:39">
      <c r="AK1268" s="3" t="s">
        <v>1343</v>
      </c>
      <c r="AL1268" s="27">
        <v>44056</v>
      </c>
      <c r="AM1268" s="2" t="s">
        <v>5660</v>
      </c>
    </row>
    <row r="1269" spans="37:39">
      <c r="AK1269" s="3" t="s">
        <v>1344</v>
      </c>
      <c r="AL1269" s="27">
        <v>44057</v>
      </c>
      <c r="AM1269" s="2" t="s">
        <v>5661</v>
      </c>
    </row>
    <row r="1270" spans="37:39">
      <c r="AK1270" s="3" t="s">
        <v>1345</v>
      </c>
      <c r="AL1270" s="27">
        <v>44058</v>
      </c>
      <c r="AM1270" s="2" t="s">
        <v>5662</v>
      </c>
    </row>
    <row r="1271" spans="37:39">
      <c r="AK1271" s="3" t="s">
        <v>1346</v>
      </c>
      <c r="AL1271" s="27">
        <v>44059</v>
      </c>
      <c r="AM1271" s="2" t="s">
        <v>5663</v>
      </c>
    </row>
    <row r="1272" spans="37:39">
      <c r="AK1272" s="3" t="s">
        <v>1347</v>
      </c>
      <c r="AL1272" s="27">
        <v>44060</v>
      </c>
      <c r="AM1272" s="2" t="s">
        <v>5657</v>
      </c>
    </row>
    <row r="1273" spans="37:39">
      <c r="AK1273" s="3" t="s">
        <v>1348</v>
      </c>
      <c r="AL1273" s="27">
        <v>44061</v>
      </c>
      <c r="AM1273" s="2" t="s">
        <v>5658</v>
      </c>
    </row>
    <row r="1274" spans="37:39">
      <c r="AK1274" s="3" t="s">
        <v>1349</v>
      </c>
      <c r="AL1274" s="27">
        <v>44062</v>
      </c>
      <c r="AM1274" s="2" t="s">
        <v>5659</v>
      </c>
    </row>
    <row r="1275" spans="37:39">
      <c r="AK1275" s="3" t="s">
        <v>1350</v>
      </c>
      <c r="AL1275" s="27">
        <v>44063</v>
      </c>
      <c r="AM1275" s="2" t="s">
        <v>5660</v>
      </c>
    </row>
    <row r="1276" spans="37:39">
      <c r="AK1276" s="3" t="s">
        <v>1351</v>
      </c>
      <c r="AL1276" s="27">
        <v>44064</v>
      </c>
      <c r="AM1276" s="2" t="s">
        <v>5661</v>
      </c>
    </row>
    <row r="1277" spans="37:39">
      <c r="AK1277" s="3" t="s">
        <v>1352</v>
      </c>
      <c r="AL1277" s="27">
        <v>44065</v>
      </c>
      <c r="AM1277" s="2" t="s">
        <v>5662</v>
      </c>
    </row>
    <row r="1278" spans="37:39">
      <c r="AK1278" s="3" t="s">
        <v>1353</v>
      </c>
      <c r="AL1278" s="27">
        <v>44066</v>
      </c>
      <c r="AM1278" s="2" t="s">
        <v>5663</v>
      </c>
    </row>
    <row r="1279" spans="37:39">
      <c r="AK1279" s="3" t="s">
        <v>1354</v>
      </c>
      <c r="AL1279" s="27">
        <v>44067</v>
      </c>
      <c r="AM1279" s="2" t="s">
        <v>5657</v>
      </c>
    </row>
    <row r="1280" spans="37:39">
      <c r="AK1280" s="3" t="s">
        <v>1355</v>
      </c>
      <c r="AL1280" s="27">
        <v>44068</v>
      </c>
      <c r="AM1280" s="2" t="s">
        <v>5658</v>
      </c>
    </row>
    <row r="1281" spans="37:39">
      <c r="AK1281" s="3" t="s">
        <v>1356</v>
      </c>
      <c r="AL1281" s="27">
        <v>44069</v>
      </c>
      <c r="AM1281" s="2" t="s">
        <v>5659</v>
      </c>
    </row>
    <row r="1282" spans="37:39">
      <c r="AK1282" s="3" t="s">
        <v>1357</v>
      </c>
      <c r="AL1282" s="27">
        <v>44070</v>
      </c>
      <c r="AM1282" s="2" t="s">
        <v>5660</v>
      </c>
    </row>
    <row r="1283" spans="37:39">
      <c r="AK1283" s="3" t="s">
        <v>1358</v>
      </c>
      <c r="AL1283" s="27">
        <v>44071</v>
      </c>
      <c r="AM1283" s="2" t="s">
        <v>5661</v>
      </c>
    </row>
    <row r="1284" spans="37:39">
      <c r="AK1284" s="3" t="s">
        <v>1359</v>
      </c>
      <c r="AL1284" s="27">
        <v>44072</v>
      </c>
      <c r="AM1284" s="2" t="s">
        <v>5662</v>
      </c>
    </row>
    <row r="1285" spans="37:39">
      <c r="AK1285" s="3" t="s">
        <v>1360</v>
      </c>
      <c r="AL1285" s="27">
        <v>44073</v>
      </c>
      <c r="AM1285" s="2" t="s">
        <v>5663</v>
      </c>
    </row>
    <row r="1286" spans="37:39">
      <c r="AK1286" s="3" t="s">
        <v>1361</v>
      </c>
      <c r="AL1286" s="27">
        <v>44074</v>
      </c>
      <c r="AM1286" s="2" t="s">
        <v>5657</v>
      </c>
    </row>
    <row r="1287" spans="37:39">
      <c r="AK1287" s="3" t="s">
        <v>1362</v>
      </c>
      <c r="AL1287" s="27">
        <v>44075</v>
      </c>
      <c r="AM1287" s="2" t="s">
        <v>5658</v>
      </c>
    </row>
    <row r="1288" spans="37:39">
      <c r="AK1288" s="3" t="s">
        <v>1363</v>
      </c>
      <c r="AL1288" s="27">
        <v>44076</v>
      </c>
      <c r="AM1288" s="2" t="s">
        <v>5659</v>
      </c>
    </row>
    <row r="1289" spans="37:39">
      <c r="AK1289" s="3" t="s">
        <v>1365</v>
      </c>
      <c r="AL1289" s="27">
        <v>44077</v>
      </c>
      <c r="AM1289" s="2" t="s">
        <v>5660</v>
      </c>
    </row>
    <row r="1290" spans="37:39">
      <c r="AK1290" s="3" t="s">
        <v>1367</v>
      </c>
      <c r="AL1290" s="27">
        <v>44078</v>
      </c>
      <c r="AM1290" s="2" t="s">
        <v>5661</v>
      </c>
    </row>
    <row r="1291" spans="37:39">
      <c r="AK1291" s="3" t="s">
        <v>1366</v>
      </c>
      <c r="AL1291" s="27">
        <v>44079</v>
      </c>
      <c r="AM1291" s="2" t="s">
        <v>5662</v>
      </c>
    </row>
    <row r="1292" spans="37:39">
      <c r="AK1292" s="3" t="s">
        <v>1364</v>
      </c>
      <c r="AL1292" s="27">
        <v>44080</v>
      </c>
      <c r="AM1292" s="2" t="s">
        <v>5663</v>
      </c>
    </row>
    <row r="1293" spans="37:39">
      <c r="AK1293" s="3" t="s">
        <v>1368</v>
      </c>
      <c r="AL1293" s="27">
        <v>44081</v>
      </c>
      <c r="AM1293" s="2" t="s">
        <v>5657</v>
      </c>
    </row>
    <row r="1294" spans="37:39">
      <c r="AK1294" s="3" t="s">
        <v>1369</v>
      </c>
      <c r="AL1294" s="27">
        <v>44082</v>
      </c>
      <c r="AM1294" s="2" t="s">
        <v>5658</v>
      </c>
    </row>
    <row r="1295" spans="37:39">
      <c r="AK1295" s="3" t="s">
        <v>1370</v>
      </c>
      <c r="AL1295" s="27">
        <v>44083</v>
      </c>
      <c r="AM1295" s="2" t="s">
        <v>5659</v>
      </c>
    </row>
    <row r="1296" spans="37:39">
      <c r="AK1296" s="3" t="s">
        <v>1371</v>
      </c>
      <c r="AL1296" s="27">
        <v>44084</v>
      </c>
      <c r="AM1296" s="2" t="s">
        <v>5660</v>
      </c>
    </row>
    <row r="1297" spans="37:39">
      <c r="AK1297" s="3" t="s">
        <v>1372</v>
      </c>
      <c r="AL1297" s="27">
        <v>44085</v>
      </c>
      <c r="AM1297" s="2" t="s">
        <v>5661</v>
      </c>
    </row>
    <row r="1298" spans="37:39">
      <c r="AK1298" s="3" t="s">
        <v>1373</v>
      </c>
      <c r="AL1298" s="27">
        <v>44086</v>
      </c>
      <c r="AM1298" s="2" t="s">
        <v>5662</v>
      </c>
    </row>
    <row r="1299" spans="37:39">
      <c r="AK1299" s="3" t="s">
        <v>1374</v>
      </c>
      <c r="AL1299" s="27">
        <v>44087</v>
      </c>
      <c r="AM1299" s="2" t="s">
        <v>5663</v>
      </c>
    </row>
    <row r="1300" spans="37:39">
      <c r="AK1300" s="3" t="s">
        <v>1375</v>
      </c>
      <c r="AL1300" s="27">
        <v>44088</v>
      </c>
      <c r="AM1300" s="2" t="s">
        <v>5657</v>
      </c>
    </row>
    <row r="1301" spans="37:39">
      <c r="AK1301" s="3" t="s">
        <v>1376</v>
      </c>
      <c r="AL1301" s="27">
        <v>44089</v>
      </c>
      <c r="AM1301" s="2" t="s">
        <v>5658</v>
      </c>
    </row>
    <row r="1302" spans="37:39">
      <c r="AK1302" s="3" t="s">
        <v>1377</v>
      </c>
      <c r="AL1302" s="27">
        <v>44090</v>
      </c>
      <c r="AM1302" s="2" t="s">
        <v>5659</v>
      </c>
    </row>
    <row r="1303" spans="37:39">
      <c r="AK1303" s="3" t="s">
        <v>1378</v>
      </c>
      <c r="AL1303" s="27">
        <v>44091</v>
      </c>
      <c r="AM1303" s="2" t="s">
        <v>5660</v>
      </c>
    </row>
    <row r="1304" spans="37:39">
      <c r="AK1304" s="3" t="s">
        <v>1379</v>
      </c>
      <c r="AL1304" s="27">
        <v>44092</v>
      </c>
      <c r="AM1304" s="2" t="s">
        <v>5661</v>
      </c>
    </row>
    <row r="1305" spans="37:39">
      <c r="AK1305" s="3" t="s">
        <v>1380</v>
      </c>
      <c r="AL1305" s="27">
        <v>44093</v>
      </c>
      <c r="AM1305" s="2" t="s">
        <v>5662</v>
      </c>
    </row>
    <row r="1306" spans="37:39">
      <c r="AK1306" s="3" t="s">
        <v>1383</v>
      </c>
      <c r="AL1306" s="27">
        <v>44094</v>
      </c>
      <c r="AM1306" s="2" t="s">
        <v>5663</v>
      </c>
    </row>
    <row r="1307" spans="37:39">
      <c r="AK1307" s="3" t="s">
        <v>1384</v>
      </c>
      <c r="AL1307" s="27">
        <v>44095</v>
      </c>
      <c r="AM1307" s="2" t="s">
        <v>5657</v>
      </c>
    </row>
    <row r="1308" spans="37:39">
      <c r="AK1308" s="3" t="s">
        <v>1381</v>
      </c>
      <c r="AL1308" s="27">
        <v>44096</v>
      </c>
      <c r="AM1308" s="2" t="s">
        <v>5658</v>
      </c>
    </row>
    <row r="1309" spans="37:39">
      <c r="AK1309" s="3" t="s">
        <v>1382</v>
      </c>
      <c r="AL1309" s="27">
        <v>44097</v>
      </c>
      <c r="AM1309" s="2" t="s">
        <v>5659</v>
      </c>
    </row>
    <row r="1310" spans="37:39">
      <c r="AK1310" s="3" t="s">
        <v>1385</v>
      </c>
      <c r="AL1310" s="27">
        <v>44098</v>
      </c>
      <c r="AM1310" s="2" t="s">
        <v>5660</v>
      </c>
    </row>
    <row r="1311" spans="37:39">
      <c r="AK1311" s="3" t="s">
        <v>1386</v>
      </c>
      <c r="AL1311" s="27">
        <v>44099</v>
      </c>
      <c r="AM1311" s="2" t="s">
        <v>5661</v>
      </c>
    </row>
    <row r="1312" spans="37:39">
      <c r="AK1312" s="3" t="s">
        <v>1387</v>
      </c>
      <c r="AL1312" s="27">
        <v>44100</v>
      </c>
      <c r="AM1312" s="2" t="s">
        <v>5662</v>
      </c>
    </row>
    <row r="1313" spans="37:39">
      <c r="AK1313" s="3" t="s">
        <v>1388</v>
      </c>
      <c r="AL1313" s="27">
        <v>44101</v>
      </c>
      <c r="AM1313" s="2" t="s">
        <v>5663</v>
      </c>
    </row>
    <row r="1314" spans="37:39">
      <c r="AK1314" s="3" t="s">
        <v>1389</v>
      </c>
      <c r="AL1314" s="27">
        <v>44102</v>
      </c>
      <c r="AM1314" s="2" t="s">
        <v>5657</v>
      </c>
    </row>
    <row r="1315" spans="37:39">
      <c r="AK1315" s="3" t="s">
        <v>1390</v>
      </c>
      <c r="AL1315" s="27">
        <v>44103</v>
      </c>
      <c r="AM1315" s="2" t="s">
        <v>5658</v>
      </c>
    </row>
    <row r="1316" spans="37:39">
      <c r="AK1316" s="3" t="s">
        <v>1391</v>
      </c>
      <c r="AL1316" s="27">
        <v>44104</v>
      </c>
      <c r="AM1316" s="2" t="s">
        <v>5659</v>
      </c>
    </row>
    <row r="1317" spans="37:39">
      <c r="AK1317" s="3" t="s">
        <v>1394</v>
      </c>
      <c r="AL1317" s="27">
        <v>44105</v>
      </c>
      <c r="AM1317" s="2" t="s">
        <v>5660</v>
      </c>
    </row>
    <row r="1318" spans="37:39">
      <c r="AK1318" s="3" t="s">
        <v>1392</v>
      </c>
      <c r="AL1318" s="27">
        <v>44106</v>
      </c>
      <c r="AM1318" s="2" t="s">
        <v>5661</v>
      </c>
    </row>
    <row r="1319" spans="37:39">
      <c r="AK1319" s="3" t="s">
        <v>1393</v>
      </c>
      <c r="AL1319" s="27">
        <v>44107</v>
      </c>
      <c r="AM1319" s="2" t="s">
        <v>5662</v>
      </c>
    </row>
    <row r="1320" spans="37:39">
      <c r="AK1320" s="3" t="s">
        <v>1395</v>
      </c>
      <c r="AL1320" s="27">
        <v>44108</v>
      </c>
      <c r="AM1320" s="2" t="s">
        <v>5663</v>
      </c>
    </row>
    <row r="1321" spans="37:39">
      <c r="AK1321" s="3" t="s">
        <v>1396</v>
      </c>
      <c r="AL1321" s="27">
        <v>44109</v>
      </c>
      <c r="AM1321" s="2" t="s">
        <v>5657</v>
      </c>
    </row>
    <row r="1322" spans="37:39">
      <c r="AK1322" s="3" t="s">
        <v>1397</v>
      </c>
      <c r="AL1322" s="27">
        <v>44110</v>
      </c>
      <c r="AM1322" s="2" t="s">
        <v>5658</v>
      </c>
    </row>
    <row r="1323" spans="37:39">
      <c r="AK1323" s="3" t="s">
        <v>1398</v>
      </c>
      <c r="AL1323" s="27">
        <v>44111</v>
      </c>
      <c r="AM1323" s="2" t="s">
        <v>5659</v>
      </c>
    </row>
    <row r="1324" spans="37:39">
      <c r="AK1324" s="3" t="s">
        <v>1399</v>
      </c>
      <c r="AL1324" s="27">
        <v>44112</v>
      </c>
      <c r="AM1324" s="2" t="s">
        <v>5660</v>
      </c>
    </row>
    <row r="1325" spans="37:39">
      <c r="AK1325" s="3" t="s">
        <v>1400</v>
      </c>
      <c r="AL1325" s="27">
        <v>44113</v>
      </c>
      <c r="AM1325" s="2" t="s">
        <v>5661</v>
      </c>
    </row>
    <row r="1326" spans="37:39">
      <c r="AK1326" s="3" t="s">
        <v>1402</v>
      </c>
      <c r="AL1326" s="27">
        <v>44114</v>
      </c>
      <c r="AM1326" s="2" t="s">
        <v>5662</v>
      </c>
    </row>
    <row r="1327" spans="37:39">
      <c r="AK1327" s="3" t="s">
        <v>1403</v>
      </c>
      <c r="AL1327" s="27">
        <v>44115</v>
      </c>
      <c r="AM1327" s="2" t="s">
        <v>5663</v>
      </c>
    </row>
    <row r="1328" spans="37:39">
      <c r="AK1328" s="3" t="s">
        <v>1404</v>
      </c>
      <c r="AL1328" s="27">
        <v>44116</v>
      </c>
      <c r="AM1328" s="2" t="s">
        <v>5657</v>
      </c>
    </row>
    <row r="1329" spans="37:39">
      <c r="AK1329" s="3" t="s">
        <v>1405</v>
      </c>
      <c r="AL1329" s="27">
        <v>44117</v>
      </c>
      <c r="AM1329" s="2" t="s">
        <v>5658</v>
      </c>
    </row>
    <row r="1330" spans="37:39">
      <c r="AK1330" s="3" t="s">
        <v>1406</v>
      </c>
      <c r="AL1330" s="27">
        <v>44118</v>
      </c>
      <c r="AM1330" s="2" t="s">
        <v>5659</v>
      </c>
    </row>
    <row r="1331" spans="37:39">
      <c r="AK1331" s="3" t="s">
        <v>1407</v>
      </c>
      <c r="AL1331" s="27">
        <v>44119</v>
      </c>
      <c r="AM1331" s="2" t="s">
        <v>5660</v>
      </c>
    </row>
    <row r="1332" spans="37:39">
      <c r="AK1332" s="3" t="s">
        <v>1408</v>
      </c>
      <c r="AL1332" s="27">
        <v>44120</v>
      </c>
      <c r="AM1332" s="2" t="s">
        <v>5661</v>
      </c>
    </row>
    <row r="1333" spans="37:39">
      <c r="AK1333" s="3" t="s">
        <v>1409</v>
      </c>
      <c r="AL1333" s="27">
        <v>44121</v>
      </c>
      <c r="AM1333" s="2" t="s">
        <v>5662</v>
      </c>
    </row>
    <row r="1334" spans="37:39">
      <c r="AK1334" s="3" t="s">
        <v>1410</v>
      </c>
      <c r="AL1334" s="27">
        <v>44122</v>
      </c>
      <c r="AM1334" s="2" t="s">
        <v>5663</v>
      </c>
    </row>
    <row r="1335" spans="37:39">
      <c r="AK1335" s="3" t="s">
        <v>1411</v>
      </c>
      <c r="AL1335" s="27">
        <v>44123</v>
      </c>
      <c r="AM1335" s="2" t="s">
        <v>5657</v>
      </c>
    </row>
    <row r="1336" spans="37:39">
      <c r="AK1336" s="3" t="s">
        <v>1412</v>
      </c>
      <c r="AL1336" s="27">
        <v>44124</v>
      </c>
      <c r="AM1336" s="2" t="s">
        <v>5658</v>
      </c>
    </row>
    <row r="1337" spans="37:39">
      <c r="AK1337" s="3" t="s">
        <v>1413</v>
      </c>
      <c r="AL1337" s="27">
        <v>44125</v>
      </c>
      <c r="AM1337" s="2" t="s">
        <v>5659</v>
      </c>
    </row>
    <row r="1338" spans="37:39">
      <c r="AK1338" s="3" t="s">
        <v>1414</v>
      </c>
      <c r="AL1338" s="27">
        <v>44126</v>
      </c>
      <c r="AM1338" s="2" t="s">
        <v>5660</v>
      </c>
    </row>
    <row r="1339" spans="37:39">
      <c r="AK1339" s="3" t="s">
        <v>1415</v>
      </c>
      <c r="AL1339" s="27">
        <v>44127</v>
      </c>
      <c r="AM1339" s="2" t="s">
        <v>5661</v>
      </c>
    </row>
    <row r="1340" spans="37:39">
      <c r="AK1340" s="3" t="s">
        <v>1416</v>
      </c>
      <c r="AL1340" s="27">
        <v>44128</v>
      </c>
      <c r="AM1340" s="2" t="s">
        <v>5662</v>
      </c>
    </row>
    <row r="1341" spans="37:39">
      <c r="AK1341" s="3" t="s">
        <v>1417</v>
      </c>
      <c r="AL1341" s="27">
        <v>44129</v>
      </c>
      <c r="AM1341" s="2" t="s">
        <v>5663</v>
      </c>
    </row>
    <row r="1342" spans="37:39">
      <c r="AK1342" s="3" t="s">
        <v>1418</v>
      </c>
      <c r="AL1342" s="27">
        <v>44130</v>
      </c>
      <c r="AM1342" s="2" t="s">
        <v>5657</v>
      </c>
    </row>
    <row r="1343" spans="37:39">
      <c r="AK1343" s="3" t="s">
        <v>1419</v>
      </c>
      <c r="AL1343" s="27">
        <v>44131</v>
      </c>
      <c r="AM1343" s="2" t="s">
        <v>5658</v>
      </c>
    </row>
    <row r="1344" spans="37:39">
      <c r="AK1344" s="3" t="s">
        <v>1421</v>
      </c>
      <c r="AL1344" s="27">
        <v>44132</v>
      </c>
      <c r="AM1344" s="2" t="s">
        <v>5659</v>
      </c>
    </row>
    <row r="1345" spans="37:39">
      <c r="AK1345" s="3" t="s">
        <v>1420</v>
      </c>
      <c r="AL1345" s="27">
        <v>44133</v>
      </c>
      <c r="AM1345" s="2" t="s">
        <v>5660</v>
      </c>
    </row>
    <row r="1346" spans="37:39">
      <c r="AK1346" s="3" t="s">
        <v>1401</v>
      </c>
      <c r="AL1346" s="27">
        <v>44134</v>
      </c>
      <c r="AM1346" s="2" t="s">
        <v>5661</v>
      </c>
    </row>
    <row r="1347" spans="37:39">
      <c r="AK1347" s="3" t="s">
        <v>1422</v>
      </c>
      <c r="AL1347" s="27">
        <v>44135</v>
      </c>
      <c r="AM1347" s="2" t="s">
        <v>5662</v>
      </c>
    </row>
    <row r="1348" spans="37:39">
      <c r="AK1348" s="3" t="s">
        <v>1423</v>
      </c>
      <c r="AL1348" s="27">
        <v>44136</v>
      </c>
      <c r="AM1348" s="2" t="s">
        <v>5663</v>
      </c>
    </row>
    <row r="1349" spans="37:39">
      <c r="AK1349" s="3" t="s">
        <v>1425</v>
      </c>
      <c r="AL1349" s="27">
        <v>44137</v>
      </c>
      <c r="AM1349" s="2" t="s">
        <v>5657</v>
      </c>
    </row>
    <row r="1350" spans="37:39">
      <c r="AK1350" s="3" t="s">
        <v>1424</v>
      </c>
      <c r="AL1350" s="27">
        <v>44138</v>
      </c>
      <c r="AM1350" s="2" t="s">
        <v>5658</v>
      </c>
    </row>
    <row r="1351" spans="37:39">
      <c r="AK1351" s="3" t="s">
        <v>1426</v>
      </c>
      <c r="AL1351" s="27">
        <v>44139</v>
      </c>
      <c r="AM1351" s="2" t="s">
        <v>5659</v>
      </c>
    </row>
    <row r="1352" spans="37:39">
      <c r="AK1352" s="3" t="s">
        <v>1427</v>
      </c>
      <c r="AL1352" s="27">
        <v>44140</v>
      </c>
      <c r="AM1352" s="2" t="s">
        <v>5660</v>
      </c>
    </row>
    <row r="1353" spans="37:39">
      <c r="AK1353" s="3" t="s">
        <v>1428</v>
      </c>
      <c r="AL1353" s="27">
        <v>44141</v>
      </c>
      <c r="AM1353" s="2" t="s">
        <v>5661</v>
      </c>
    </row>
    <row r="1354" spans="37:39">
      <c r="AK1354" s="3" t="s">
        <v>1429</v>
      </c>
      <c r="AL1354" s="27">
        <v>44142</v>
      </c>
      <c r="AM1354" s="2" t="s">
        <v>5662</v>
      </c>
    </row>
    <row r="1355" spans="37:39">
      <c r="AK1355" s="3" t="s">
        <v>1430</v>
      </c>
      <c r="AL1355" s="27">
        <v>44143</v>
      </c>
      <c r="AM1355" s="2" t="s">
        <v>5663</v>
      </c>
    </row>
    <row r="1356" spans="37:39">
      <c r="AK1356" s="3" t="s">
        <v>1431</v>
      </c>
      <c r="AL1356" s="27">
        <v>44144</v>
      </c>
      <c r="AM1356" s="2" t="s">
        <v>5657</v>
      </c>
    </row>
    <row r="1357" spans="37:39">
      <c r="AK1357" s="3" t="s">
        <v>1432</v>
      </c>
      <c r="AL1357" s="27">
        <v>44145</v>
      </c>
      <c r="AM1357" s="2" t="s">
        <v>5658</v>
      </c>
    </row>
    <row r="1358" spans="37:39">
      <c r="AK1358" s="3" t="s">
        <v>1433</v>
      </c>
      <c r="AL1358" s="27">
        <v>44146</v>
      </c>
      <c r="AM1358" s="2" t="s">
        <v>5659</v>
      </c>
    </row>
    <row r="1359" spans="37:39">
      <c r="AK1359" s="3" t="s">
        <v>1434</v>
      </c>
      <c r="AL1359" s="27">
        <v>44147</v>
      </c>
      <c r="AM1359" s="2" t="s">
        <v>5660</v>
      </c>
    </row>
    <row r="1360" spans="37:39">
      <c r="AK1360" s="3" t="s">
        <v>1435</v>
      </c>
      <c r="AL1360" s="27">
        <v>44148</v>
      </c>
      <c r="AM1360" s="2" t="s">
        <v>5661</v>
      </c>
    </row>
    <row r="1361" spans="37:39">
      <c r="AK1361" s="3" t="s">
        <v>1436</v>
      </c>
      <c r="AL1361" s="27">
        <v>44149</v>
      </c>
      <c r="AM1361" s="2" t="s">
        <v>5662</v>
      </c>
    </row>
    <row r="1362" spans="37:39">
      <c r="AK1362" s="3" t="s">
        <v>1438</v>
      </c>
      <c r="AL1362" s="27">
        <v>44150</v>
      </c>
      <c r="AM1362" s="2" t="s">
        <v>5663</v>
      </c>
    </row>
    <row r="1363" spans="37:39">
      <c r="AK1363" s="3" t="s">
        <v>1437</v>
      </c>
      <c r="AL1363" s="27">
        <v>44151</v>
      </c>
      <c r="AM1363" s="2" t="s">
        <v>5657</v>
      </c>
    </row>
    <row r="1364" spans="37:39">
      <c r="AK1364" s="3" t="s">
        <v>1439</v>
      </c>
      <c r="AL1364" s="27">
        <v>44152</v>
      </c>
      <c r="AM1364" s="2" t="s">
        <v>5658</v>
      </c>
    </row>
    <row r="1365" spans="37:39">
      <c r="AK1365" s="3" t="s">
        <v>1441</v>
      </c>
      <c r="AL1365" s="27">
        <v>44153</v>
      </c>
      <c r="AM1365" s="2" t="s">
        <v>5659</v>
      </c>
    </row>
    <row r="1366" spans="37:39">
      <c r="AK1366" s="3" t="s">
        <v>1440</v>
      </c>
      <c r="AL1366" s="27">
        <v>44154</v>
      </c>
      <c r="AM1366" s="2" t="s">
        <v>5660</v>
      </c>
    </row>
    <row r="1367" spans="37:39">
      <c r="AK1367" s="3" t="s">
        <v>1442</v>
      </c>
      <c r="AL1367" s="27">
        <v>44155</v>
      </c>
      <c r="AM1367" s="2" t="s">
        <v>5661</v>
      </c>
    </row>
    <row r="1368" spans="37:39">
      <c r="AK1368" s="3" t="s">
        <v>1443</v>
      </c>
      <c r="AL1368" s="27">
        <v>44156</v>
      </c>
      <c r="AM1368" s="2" t="s">
        <v>5662</v>
      </c>
    </row>
    <row r="1369" spans="37:39">
      <c r="AK1369" s="3" t="s">
        <v>1444</v>
      </c>
      <c r="AL1369" s="27">
        <v>44157</v>
      </c>
      <c r="AM1369" s="2" t="s">
        <v>5663</v>
      </c>
    </row>
    <row r="1370" spans="37:39">
      <c r="AK1370" s="3" t="s">
        <v>1445</v>
      </c>
      <c r="AL1370" s="27">
        <v>44158</v>
      </c>
      <c r="AM1370" s="2" t="s">
        <v>5657</v>
      </c>
    </row>
    <row r="1371" spans="37:39">
      <c r="AK1371" s="3" t="s">
        <v>1446</v>
      </c>
      <c r="AL1371" s="27">
        <v>44159</v>
      </c>
      <c r="AM1371" s="2" t="s">
        <v>5658</v>
      </c>
    </row>
    <row r="1372" spans="37:39">
      <c r="AK1372" s="3" t="s">
        <v>1447</v>
      </c>
      <c r="AL1372" s="27">
        <v>44160</v>
      </c>
      <c r="AM1372" s="2" t="s">
        <v>5659</v>
      </c>
    </row>
    <row r="1373" spans="37:39">
      <c r="AK1373" s="3" t="s">
        <v>1448</v>
      </c>
      <c r="AL1373" s="27">
        <v>44161</v>
      </c>
      <c r="AM1373" s="2" t="s">
        <v>5660</v>
      </c>
    </row>
    <row r="1374" spans="37:39">
      <c r="AK1374" s="3" t="s">
        <v>1449</v>
      </c>
      <c r="AL1374" s="27">
        <v>44162</v>
      </c>
      <c r="AM1374" s="2" t="s">
        <v>5661</v>
      </c>
    </row>
    <row r="1375" spans="37:39">
      <c r="AK1375" s="3" t="s">
        <v>1450</v>
      </c>
      <c r="AL1375" s="27">
        <v>44163</v>
      </c>
      <c r="AM1375" s="2" t="s">
        <v>5662</v>
      </c>
    </row>
    <row r="1376" spans="37:39">
      <c r="AK1376" s="3" t="s">
        <v>1451</v>
      </c>
      <c r="AL1376" s="27">
        <v>44164</v>
      </c>
      <c r="AM1376" s="2" t="s">
        <v>5663</v>
      </c>
    </row>
    <row r="1377" spans="37:39">
      <c r="AK1377" s="3" t="s">
        <v>1453</v>
      </c>
      <c r="AL1377" s="27">
        <v>44165</v>
      </c>
      <c r="AM1377" s="2" t="s">
        <v>5657</v>
      </c>
    </row>
    <row r="1378" spans="37:39">
      <c r="AK1378" s="3" t="s">
        <v>1452</v>
      </c>
      <c r="AL1378" s="27">
        <v>44166</v>
      </c>
      <c r="AM1378" s="2" t="s">
        <v>5658</v>
      </c>
    </row>
    <row r="1379" spans="37:39">
      <c r="AK1379" s="3" t="s">
        <v>1454</v>
      </c>
      <c r="AL1379" s="27">
        <v>44167</v>
      </c>
      <c r="AM1379" s="2" t="s">
        <v>5659</v>
      </c>
    </row>
    <row r="1380" spans="37:39">
      <c r="AK1380" s="3" t="s">
        <v>1455</v>
      </c>
      <c r="AL1380" s="27">
        <v>44168</v>
      </c>
      <c r="AM1380" s="2" t="s">
        <v>5660</v>
      </c>
    </row>
    <row r="1381" spans="37:39">
      <c r="AK1381" s="3" t="s">
        <v>1456</v>
      </c>
      <c r="AL1381" s="27">
        <v>44169</v>
      </c>
      <c r="AM1381" s="2" t="s">
        <v>5661</v>
      </c>
    </row>
    <row r="1382" spans="37:39">
      <c r="AK1382" s="3" t="s">
        <v>1457</v>
      </c>
      <c r="AL1382" s="27">
        <v>44170</v>
      </c>
      <c r="AM1382" s="2" t="s">
        <v>5662</v>
      </c>
    </row>
    <row r="1383" spans="37:39">
      <c r="AK1383" s="3" t="s">
        <v>1458</v>
      </c>
      <c r="AL1383" s="27">
        <v>44171</v>
      </c>
      <c r="AM1383" s="2" t="s">
        <v>5663</v>
      </c>
    </row>
    <row r="1384" spans="37:39">
      <c r="AK1384" s="3" t="s">
        <v>1459</v>
      </c>
      <c r="AL1384" s="27">
        <v>44172</v>
      </c>
      <c r="AM1384" s="2" t="s">
        <v>5657</v>
      </c>
    </row>
    <row r="1385" spans="37:39">
      <c r="AK1385" s="3" t="s">
        <v>1460</v>
      </c>
      <c r="AL1385" s="27">
        <v>44173</v>
      </c>
      <c r="AM1385" s="2" t="s">
        <v>5658</v>
      </c>
    </row>
    <row r="1386" spans="37:39">
      <c r="AK1386" s="3" t="s">
        <v>1461</v>
      </c>
      <c r="AL1386" s="27">
        <v>44174</v>
      </c>
      <c r="AM1386" s="2" t="s">
        <v>5659</v>
      </c>
    </row>
    <row r="1387" spans="37:39">
      <c r="AK1387" s="3" t="s">
        <v>1462</v>
      </c>
      <c r="AL1387" s="27">
        <v>44175</v>
      </c>
      <c r="AM1387" s="2" t="s">
        <v>5660</v>
      </c>
    </row>
    <row r="1388" spans="37:39">
      <c r="AK1388" s="3" t="s">
        <v>1463</v>
      </c>
      <c r="AL1388" s="27">
        <v>44176</v>
      </c>
      <c r="AM1388" s="2" t="s">
        <v>5661</v>
      </c>
    </row>
    <row r="1389" spans="37:39">
      <c r="AK1389" s="3" t="s">
        <v>1464</v>
      </c>
      <c r="AL1389" s="27">
        <v>44177</v>
      </c>
      <c r="AM1389" s="2" t="s">
        <v>5662</v>
      </c>
    </row>
    <row r="1390" spans="37:39">
      <c r="AK1390" s="3" t="s">
        <v>1465</v>
      </c>
      <c r="AL1390" s="27">
        <v>44178</v>
      </c>
      <c r="AM1390" s="2" t="s">
        <v>5663</v>
      </c>
    </row>
    <row r="1391" spans="37:39">
      <c r="AK1391" s="3" t="s">
        <v>1466</v>
      </c>
      <c r="AL1391" s="27">
        <v>44179</v>
      </c>
      <c r="AM1391" s="2" t="s">
        <v>5657</v>
      </c>
    </row>
    <row r="1392" spans="37:39">
      <c r="AK1392" s="3" t="s">
        <v>1467</v>
      </c>
      <c r="AL1392" s="27">
        <v>44180</v>
      </c>
      <c r="AM1392" s="2" t="s">
        <v>5658</v>
      </c>
    </row>
    <row r="1393" spans="37:39">
      <c r="AK1393" s="3" t="s">
        <v>1468</v>
      </c>
      <c r="AL1393" s="27">
        <v>44181</v>
      </c>
      <c r="AM1393" s="2" t="s">
        <v>5659</v>
      </c>
    </row>
    <row r="1394" spans="37:39">
      <c r="AK1394" s="3" t="s">
        <v>1469</v>
      </c>
      <c r="AL1394" s="27">
        <v>44182</v>
      </c>
      <c r="AM1394" s="2" t="s">
        <v>5660</v>
      </c>
    </row>
    <row r="1395" spans="37:39">
      <c r="AK1395" s="3" t="s">
        <v>1470</v>
      </c>
      <c r="AL1395" s="27">
        <v>44183</v>
      </c>
      <c r="AM1395" s="2" t="s">
        <v>5661</v>
      </c>
    </row>
    <row r="1396" spans="37:39">
      <c r="AK1396" s="3" t="s">
        <v>1471</v>
      </c>
      <c r="AL1396" s="27">
        <v>44184</v>
      </c>
      <c r="AM1396" s="2" t="s">
        <v>5662</v>
      </c>
    </row>
    <row r="1397" spans="37:39">
      <c r="AK1397" s="3" t="s">
        <v>1472</v>
      </c>
      <c r="AL1397" s="27">
        <v>44185</v>
      </c>
      <c r="AM1397" s="2" t="s">
        <v>5663</v>
      </c>
    </row>
    <row r="1398" spans="37:39">
      <c r="AK1398" s="3" t="s">
        <v>1473</v>
      </c>
      <c r="AL1398" s="27">
        <v>44186</v>
      </c>
      <c r="AM1398" s="2" t="s">
        <v>5657</v>
      </c>
    </row>
    <row r="1399" spans="37:39">
      <c r="AK1399" s="3" t="s">
        <v>1474</v>
      </c>
      <c r="AL1399" s="27">
        <v>44187</v>
      </c>
      <c r="AM1399" s="2" t="s">
        <v>5658</v>
      </c>
    </row>
    <row r="1400" spans="37:39">
      <c r="AK1400" s="3" t="s">
        <v>1475</v>
      </c>
      <c r="AL1400" s="27">
        <v>44188</v>
      </c>
      <c r="AM1400" s="2" t="s">
        <v>5659</v>
      </c>
    </row>
    <row r="1401" spans="37:39">
      <c r="AK1401" s="3" t="s">
        <v>1476</v>
      </c>
      <c r="AL1401" s="27">
        <v>44189</v>
      </c>
      <c r="AM1401" s="2" t="s">
        <v>5660</v>
      </c>
    </row>
    <row r="1402" spans="37:39">
      <c r="AK1402" s="3" t="s">
        <v>1477</v>
      </c>
      <c r="AL1402" s="27">
        <v>44190</v>
      </c>
      <c r="AM1402" s="2" t="s">
        <v>5661</v>
      </c>
    </row>
    <row r="1403" spans="37:39">
      <c r="AK1403" s="3" t="s">
        <v>1478</v>
      </c>
      <c r="AL1403" s="27">
        <v>44191</v>
      </c>
      <c r="AM1403" s="2" t="s">
        <v>5662</v>
      </c>
    </row>
    <row r="1404" spans="37:39">
      <c r="AK1404" s="3" t="s">
        <v>1479</v>
      </c>
      <c r="AL1404" s="27">
        <v>44192</v>
      </c>
      <c r="AM1404" s="2" t="s">
        <v>5663</v>
      </c>
    </row>
    <row r="1405" spans="37:39">
      <c r="AK1405" s="3" t="s">
        <v>1480</v>
      </c>
      <c r="AL1405" s="27">
        <v>44193</v>
      </c>
      <c r="AM1405" s="2" t="s">
        <v>5657</v>
      </c>
    </row>
    <row r="1406" spans="37:39">
      <c r="AK1406" s="3" t="s">
        <v>1481</v>
      </c>
      <c r="AL1406" s="27">
        <v>44194</v>
      </c>
      <c r="AM1406" s="2" t="s">
        <v>5658</v>
      </c>
    </row>
    <row r="1407" spans="37:39">
      <c r="AK1407" s="3" t="s">
        <v>1482</v>
      </c>
      <c r="AL1407" s="27">
        <v>44195</v>
      </c>
      <c r="AM1407" s="2" t="s">
        <v>5659</v>
      </c>
    </row>
    <row r="1408" spans="37:39">
      <c r="AK1408" s="3" t="s">
        <v>1483</v>
      </c>
      <c r="AL1408" s="27">
        <v>44196</v>
      </c>
      <c r="AM1408" s="2" t="s">
        <v>5660</v>
      </c>
    </row>
    <row r="1409" spans="37:39">
      <c r="AK1409" s="3" t="s">
        <v>1484</v>
      </c>
      <c r="AL1409" s="27">
        <v>44197</v>
      </c>
      <c r="AM1409" s="2" t="s">
        <v>5661</v>
      </c>
    </row>
    <row r="1410" spans="37:39">
      <c r="AK1410" s="3" t="s">
        <v>1485</v>
      </c>
      <c r="AL1410" s="27">
        <v>44198</v>
      </c>
      <c r="AM1410" s="2" t="s">
        <v>5662</v>
      </c>
    </row>
    <row r="1411" spans="37:39">
      <c r="AK1411" s="3" t="s">
        <v>1486</v>
      </c>
      <c r="AL1411" s="27">
        <v>44199</v>
      </c>
      <c r="AM1411" s="2" t="s">
        <v>5663</v>
      </c>
    </row>
    <row r="1412" spans="37:39">
      <c r="AK1412" s="3" t="s">
        <v>1487</v>
      </c>
      <c r="AL1412" s="27">
        <v>44200</v>
      </c>
      <c r="AM1412" s="2" t="s">
        <v>5657</v>
      </c>
    </row>
    <row r="1413" spans="37:39">
      <c r="AK1413" s="3" t="s">
        <v>1488</v>
      </c>
      <c r="AL1413" s="27">
        <v>44201</v>
      </c>
      <c r="AM1413" s="2" t="s">
        <v>5658</v>
      </c>
    </row>
    <row r="1414" spans="37:39">
      <c r="AK1414" s="3" t="s">
        <v>1489</v>
      </c>
      <c r="AL1414" s="27">
        <v>44202</v>
      </c>
      <c r="AM1414" s="2" t="s">
        <v>5659</v>
      </c>
    </row>
    <row r="1415" spans="37:39">
      <c r="AK1415" s="3" t="s">
        <v>1490</v>
      </c>
      <c r="AL1415" s="27">
        <v>44203</v>
      </c>
      <c r="AM1415" s="2" t="s">
        <v>5660</v>
      </c>
    </row>
    <row r="1416" spans="37:39">
      <c r="AK1416" s="3" t="s">
        <v>1491</v>
      </c>
      <c r="AL1416" s="27">
        <v>44204</v>
      </c>
      <c r="AM1416" s="2" t="s">
        <v>5661</v>
      </c>
    </row>
    <row r="1417" spans="37:39">
      <c r="AK1417" s="3" t="s">
        <v>1492</v>
      </c>
      <c r="AL1417" s="27">
        <v>44205</v>
      </c>
      <c r="AM1417" s="2" t="s">
        <v>5662</v>
      </c>
    </row>
    <row r="1418" spans="37:39">
      <c r="AK1418" s="3" t="s">
        <v>1493</v>
      </c>
      <c r="AL1418" s="27">
        <v>44206</v>
      </c>
      <c r="AM1418" s="2" t="s">
        <v>5663</v>
      </c>
    </row>
    <row r="1419" spans="37:39">
      <c r="AK1419" s="3" t="s">
        <v>1494</v>
      </c>
      <c r="AL1419" s="27">
        <v>44207</v>
      </c>
      <c r="AM1419" s="2" t="s">
        <v>5657</v>
      </c>
    </row>
    <row r="1420" spans="37:39">
      <c r="AK1420" s="3" t="s">
        <v>1495</v>
      </c>
      <c r="AL1420" s="27">
        <v>44208</v>
      </c>
      <c r="AM1420" s="2" t="s">
        <v>5658</v>
      </c>
    </row>
    <row r="1421" spans="37:39">
      <c r="AK1421" s="3" t="s">
        <v>1496</v>
      </c>
      <c r="AL1421" s="27">
        <v>44209</v>
      </c>
      <c r="AM1421" s="2" t="s">
        <v>5659</v>
      </c>
    </row>
    <row r="1422" spans="37:39">
      <c r="AK1422" s="3" t="s">
        <v>1497</v>
      </c>
      <c r="AL1422" s="27">
        <v>44210</v>
      </c>
      <c r="AM1422" s="2" t="s">
        <v>5660</v>
      </c>
    </row>
    <row r="1423" spans="37:39">
      <c r="AK1423" s="3" t="s">
        <v>1498</v>
      </c>
      <c r="AL1423" s="27">
        <v>44211</v>
      </c>
      <c r="AM1423" s="2" t="s">
        <v>5661</v>
      </c>
    </row>
    <row r="1424" spans="37:39">
      <c r="AK1424" s="3" t="s">
        <v>1499</v>
      </c>
      <c r="AL1424" s="27">
        <v>44212</v>
      </c>
      <c r="AM1424" s="2" t="s">
        <v>5662</v>
      </c>
    </row>
    <row r="1425" spans="37:39">
      <c r="AK1425" s="3" t="s">
        <v>1501</v>
      </c>
      <c r="AL1425" s="27">
        <v>44213</v>
      </c>
      <c r="AM1425" s="2" t="s">
        <v>5663</v>
      </c>
    </row>
    <row r="1426" spans="37:39">
      <c r="AK1426" s="3" t="s">
        <v>1500</v>
      </c>
      <c r="AL1426" s="27">
        <v>44214</v>
      </c>
      <c r="AM1426" s="2" t="s">
        <v>5657</v>
      </c>
    </row>
    <row r="1427" spans="37:39">
      <c r="AK1427" s="3" t="s">
        <v>1502</v>
      </c>
      <c r="AL1427" s="27">
        <v>44215</v>
      </c>
      <c r="AM1427" s="2" t="s">
        <v>5658</v>
      </c>
    </row>
    <row r="1428" spans="37:39">
      <c r="AK1428" s="3" t="s">
        <v>1504</v>
      </c>
      <c r="AL1428" s="27">
        <v>44216</v>
      </c>
      <c r="AM1428" s="2" t="s">
        <v>5659</v>
      </c>
    </row>
    <row r="1429" spans="37:39">
      <c r="AK1429" s="3" t="s">
        <v>1503</v>
      </c>
      <c r="AL1429" s="27">
        <v>44217</v>
      </c>
      <c r="AM1429" s="2" t="s">
        <v>5660</v>
      </c>
    </row>
    <row r="1430" spans="37:39">
      <c r="AK1430" s="3" t="s">
        <v>1505</v>
      </c>
      <c r="AL1430" s="27">
        <v>44218</v>
      </c>
      <c r="AM1430" s="2" t="s">
        <v>5661</v>
      </c>
    </row>
    <row r="1431" spans="37:39">
      <c r="AK1431" s="3" t="s">
        <v>1506</v>
      </c>
      <c r="AL1431" s="27">
        <v>44219</v>
      </c>
      <c r="AM1431" s="2" t="s">
        <v>5662</v>
      </c>
    </row>
    <row r="1432" spans="37:39">
      <c r="AK1432" s="3" t="s">
        <v>1507</v>
      </c>
      <c r="AL1432" s="27">
        <v>44220</v>
      </c>
      <c r="AM1432" s="2" t="s">
        <v>5663</v>
      </c>
    </row>
    <row r="1433" spans="37:39">
      <c r="AK1433" s="3" t="s">
        <v>1508</v>
      </c>
      <c r="AL1433" s="27">
        <v>44221</v>
      </c>
      <c r="AM1433" s="2" t="s">
        <v>5657</v>
      </c>
    </row>
    <row r="1434" spans="37:39">
      <c r="AK1434" s="3" t="s">
        <v>1509</v>
      </c>
      <c r="AL1434" s="27">
        <v>44222</v>
      </c>
      <c r="AM1434" s="2" t="s">
        <v>5658</v>
      </c>
    </row>
    <row r="1435" spans="37:39">
      <c r="AK1435" s="3" t="s">
        <v>1510</v>
      </c>
      <c r="AL1435" s="27">
        <v>44223</v>
      </c>
      <c r="AM1435" s="2" t="s">
        <v>5659</v>
      </c>
    </row>
    <row r="1436" spans="37:39">
      <c r="AK1436" s="3" t="s">
        <v>1511</v>
      </c>
      <c r="AL1436" s="27">
        <v>44224</v>
      </c>
      <c r="AM1436" s="2" t="s">
        <v>5660</v>
      </c>
    </row>
    <row r="1437" spans="37:39">
      <c r="AK1437" s="3" t="s">
        <v>1512</v>
      </c>
      <c r="AL1437" s="27">
        <v>44225</v>
      </c>
      <c r="AM1437" s="2" t="s">
        <v>5661</v>
      </c>
    </row>
    <row r="1438" spans="37:39">
      <c r="AK1438" s="3" t="s">
        <v>1513</v>
      </c>
      <c r="AL1438" s="27">
        <v>44226</v>
      </c>
      <c r="AM1438" s="2" t="s">
        <v>5662</v>
      </c>
    </row>
    <row r="1439" spans="37:39">
      <c r="AK1439" s="3" t="s">
        <v>1514</v>
      </c>
      <c r="AL1439" s="27">
        <v>44227</v>
      </c>
      <c r="AM1439" s="2" t="s">
        <v>5663</v>
      </c>
    </row>
    <row r="1440" spans="37:39">
      <c r="AK1440" s="3" t="s">
        <v>1515</v>
      </c>
      <c r="AL1440" s="27">
        <v>44228</v>
      </c>
      <c r="AM1440" s="2" t="s">
        <v>5657</v>
      </c>
    </row>
    <row r="1441" spans="37:39">
      <c r="AK1441" s="3" t="s">
        <v>1517</v>
      </c>
      <c r="AL1441" s="27">
        <v>44229</v>
      </c>
      <c r="AM1441" s="2" t="s">
        <v>5658</v>
      </c>
    </row>
    <row r="1442" spans="37:39">
      <c r="AK1442" s="3" t="s">
        <v>1516</v>
      </c>
      <c r="AL1442" s="27">
        <v>44230</v>
      </c>
      <c r="AM1442" s="2" t="s">
        <v>5659</v>
      </c>
    </row>
    <row r="1443" spans="37:39">
      <c r="AK1443" s="3" t="s">
        <v>1518</v>
      </c>
      <c r="AL1443" s="27">
        <v>44231</v>
      </c>
      <c r="AM1443" s="2" t="s">
        <v>5660</v>
      </c>
    </row>
    <row r="1444" spans="37:39">
      <c r="AK1444" s="3" t="s">
        <v>1519</v>
      </c>
      <c r="AL1444" s="27">
        <v>44232</v>
      </c>
      <c r="AM1444" s="2" t="s">
        <v>5661</v>
      </c>
    </row>
    <row r="1445" spans="37:39">
      <c r="AK1445" s="3" t="s">
        <v>1520</v>
      </c>
      <c r="AL1445" s="27">
        <v>44233</v>
      </c>
      <c r="AM1445" s="2" t="s">
        <v>5662</v>
      </c>
    </row>
    <row r="1446" spans="37:39">
      <c r="AK1446" s="3" t="s">
        <v>1521</v>
      </c>
      <c r="AL1446" s="27">
        <v>44234</v>
      </c>
      <c r="AM1446" s="2" t="s">
        <v>5663</v>
      </c>
    </row>
    <row r="1447" spans="37:39">
      <c r="AK1447" s="3" t="s">
        <v>1522</v>
      </c>
      <c r="AL1447" s="27">
        <v>44235</v>
      </c>
      <c r="AM1447" s="2" t="s">
        <v>5657</v>
      </c>
    </row>
    <row r="1448" spans="37:39">
      <c r="AK1448" s="3" t="s">
        <v>1523</v>
      </c>
      <c r="AL1448" s="27">
        <v>44236</v>
      </c>
      <c r="AM1448" s="2" t="s">
        <v>5658</v>
      </c>
    </row>
    <row r="1449" spans="37:39">
      <c r="AK1449" s="3" t="s">
        <v>1524</v>
      </c>
      <c r="AL1449" s="27">
        <v>44237</v>
      </c>
      <c r="AM1449" s="2" t="s">
        <v>5659</v>
      </c>
    </row>
    <row r="1450" spans="37:39">
      <c r="AK1450" s="3" t="s">
        <v>1525</v>
      </c>
      <c r="AL1450" s="27">
        <v>44238</v>
      </c>
      <c r="AM1450" s="2" t="s">
        <v>5660</v>
      </c>
    </row>
    <row r="1451" spans="37:39">
      <c r="AK1451" s="3" t="s">
        <v>1526</v>
      </c>
      <c r="AL1451" s="27">
        <v>44239</v>
      </c>
      <c r="AM1451" s="2" t="s">
        <v>5661</v>
      </c>
    </row>
    <row r="1452" spans="37:39">
      <c r="AK1452" s="3" t="s">
        <v>1527</v>
      </c>
      <c r="AL1452" s="27">
        <v>44240</v>
      </c>
      <c r="AM1452" s="2" t="s">
        <v>5662</v>
      </c>
    </row>
    <row r="1453" spans="37:39">
      <c r="AK1453" s="3" t="s">
        <v>1528</v>
      </c>
      <c r="AL1453" s="27">
        <v>44241</v>
      </c>
      <c r="AM1453" s="2" t="s">
        <v>5663</v>
      </c>
    </row>
    <row r="1454" spans="37:39">
      <c r="AK1454" s="3" t="s">
        <v>1529</v>
      </c>
      <c r="AL1454" s="27">
        <v>44242</v>
      </c>
      <c r="AM1454" s="2" t="s">
        <v>5657</v>
      </c>
    </row>
    <row r="1455" spans="37:39">
      <c r="AK1455" s="3" t="s">
        <v>1531</v>
      </c>
      <c r="AL1455" s="27">
        <v>44243</v>
      </c>
      <c r="AM1455" s="2" t="s">
        <v>5658</v>
      </c>
    </row>
    <row r="1456" spans="37:39">
      <c r="AK1456" s="3" t="s">
        <v>1530</v>
      </c>
      <c r="AL1456" s="27">
        <v>44244</v>
      </c>
      <c r="AM1456" s="2" t="s">
        <v>5659</v>
      </c>
    </row>
    <row r="1457" spans="37:39">
      <c r="AK1457" s="3" t="s">
        <v>1535</v>
      </c>
      <c r="AL1457" s="27">
        <v>44245</v>
      </c>
      <c r="AM1457" s="2" t="s">
        <v>5660</v>
      </c>
    </row>
    <row r="1458" spans="37:39">
      <c r="AK1458" s="3" t="s">
        <v>1532</v>
      </c>
      <c r="AL1458" s="27">
        <v>44246</v>
      </c>
      <c r="AM1458" s="2" t="s">
        <v>5661</v>
      </c>
    </row>
    <row r="1459" spans="37:39">
      <c r="AK1459" s="3" t="s">
        <v>1534</v>
      </c>
      <c r="AL1459" s="27">
        <v>44247</v>
      </c>
      <c r="AM1459" s="2" t="s">
        <v>5662</v>
      </c>
    </row>
    <row r="1460" spans="37:39">
      <c r="AK1460" s="3" t="s">
        <v>1533</v>
      </c>
      <c r="AL1460" s="27">
        <v>44248</v>
      </c>
      <c r="AM1460" s="2" t="s">
        <v>5663</v>
      </c>
    </row>
    <row r="1461" spans="37:39">
      <c r="AK1461" s="3" t="s">
        <v>1536</v>
      </c>
      <c r="AL1461" s="27">
        <v>44249</v>
      </c>
      <c r="AM1461" s="2" t="s">
        <v>5657</v>
      </c>
    </row>
    <row r="1462" spans="37:39">
      <c r="AK1462" s="3" t="s">
        <v>1537</v>
      </c>
      <c r="AL1462" s="27">
        <v>44250</v>
      </c>
      <c r="AM1462" s="2" t="s">
        <v>5658</v>
      </c>
    </row>
    <row r="1463" spans="37:39">
      <c r="AK1463" s="3" t="s">
        <v>1538</v>
      </c>
      <c r="AL1463" s="27">
        <v>44251</v>
      </c>
      <c r="AM1463" s="2" t="s">
        <v>5659</v>
      </c>
    </row>
    <row r="1464" spans="37:39">
      <c r="AK1464" s="3" t="s">
        <v>1539</v>
      </c>
      <c r="AL1464" s="27">
        <v>44252</v>
      </c>
      <c r="AM1464" s="2" t="s">
        <v>5660</v>
      </c>
    </row>
    <row r="1465" spans="37:39">
      <c r="AK1465" s="3" t="s">
        <v>1540</v>
      </c>
      <c r="AL1465" s="27">
        <v>44253</v>
      </c>
      <c r="AM1465" s="2" t="s">
        <v>5661</v>
      </c>
    </row>
    <row r="1466" spans="37:39">
      <c r="AK1466" s="3" t="s">
        <v>1541</v>
      </c>
      <c r="AL1466" s="27">
        <v>44254</v>
      </c>
      <c r="AM1466" s="2" t="s">
        <v>5662</v>
      </c>
    </row>
    <row r="1467" spans="37:39">
      <c r="AK1467" s="3" t="s">
        <v>1542</v>
      </c>
      <c r="AL1467" s="27">
        <v>44255</v>
      </c>
      <c r="AM1467" s="2" t="s">
        <v>5663</v>
      </c>
    </row>
    <row r="1468" spans="37:39">
      <c r="AK1468" s="3" t="s">
        <v>1543</v>
      </c>
      <c r="AL1468" s="27">
        <v>44256</v>
      </c>
      <c r="AM1468" s="2" t="s">
        <v>5657</v>
      </c>
    </row>
    <row r="1469" spans="37:39">
      <c r="AK1469" s="3" t="s">
        <v>1545</v>
      </c>
      <c r="AL1469" s="27">
        <v>44257</v>
      </c>
      <c r="AM1469" s="2" t="s">
        <v>5658</v>
      </c>
    </row>
    <row r="1470" spans="37:39">
      <c r="AK1470" s="3" t="s">
        <v>1544</v>
      </c>
      <c r="AL1470" s="27">
        <v>44258</v>
      </c>
      <c r="AM1470" s="2" t="s">
        <v>5659</v>
      </c>
    </row>
    <row r="1471" spans="37:39">
      <c r="AK1471" s="3" t="s">
        <v>1546</v>
      </c>
      <c r="AL1471" s="27">
        <v>44259</v>
      </c>
      <c r="AM1471" s="2" t="s">
        <v>5660</v>
      </c>
    </row>
    <row r="1472" spans="37:39">
      <c r="AK1472" s="3" t="s">
        <v>1547</v>
      </c>
      <c r="AL1472" s="27">
        <v>44260</v>
      </c>
      <c r="AM1472" s="2" t="s">
        <v>5661</v>
      </c>
    </row>
    <row r="1473" spans="37:39">
      <c r="AK1473" s="3" t="s">
        <v>1548</v>
      </c>
      <c r="AL1473" s="27">
        <v>44261</v>
      </c>
      <c r="AM1473" s="2" t="s">
        <v>5662</v>
      </c>
    </row>
    <row r="1474" spans="37:39">
      <c r="AK1474" s="3" t="s">
        <v>1551</v>
      </c>
      <c r="AL1474" s="27">
        <v>44262</v>
      </c>
      <c r="AM1474" s="2" t="s">
        <v>5663</v>
      </c>
    </row>
    <row r="1475" spans="37:39">
      <c r="AK1475" s="3" t="s">
        <v>1553</v>
      </c>
      <c r="AL1475" s="27">
        <v>44263</v>
      </c>
      <c r="AM1475" s="2" t="s">
        <v>5657</v>
      </c>
    </row>
    <row r="1476" spans="37:39">
      <c r="AK1476" s="3" t="s">
        <v>1554</v>
      </c>
      <c r="AL1476" s="27">
        <v>44264</v>
      </c>
      <c r="AM1476" s="2" t="s">
        <v>5658</v>
      </c>
    </row>
    <row r="1477" spans="37:39">
      <c r="AK1477" s="3" t="s">
        <v>1564</v>
      </c>
      <c r="AL1477" s="27">
        <v>44265</v>
      </c>
      <c r="AM1477" s="2" t="s">
        <v>5659</v>
      </c>
    </row>
    <row r="1478" spans="37:39">
      <c r="AK1478" s="3" t="s">
        <v>1549</v>
      </c>
      <c r="AL1478" s="27">
        <v>44266</v>
      </c>
      <c r="AM1478" s="2" t="s">
        <v>5660</v>
      </c>
    </row>
    <row r="1479" spans="37:39">
      <c r="AK1479" s="3" t="s">
        <v>1550</v>
      </c>
      <c r="AL1479" s="27">
        <v>44267</v>
      </c>
      <c r="AM1479" s="2" t="s">
        <v>5661</v>
      </c>
    </row>
    <row r="1480" spans="37:39">
      <c r="AK1480" s="3" t="s">
        <v>1552</v>
      </c>
      <c r="AL1480" s="27">
        <v>44268</v>
      </c>
      <c r="AM1480" s="2" t="s">
        <v>5662</v>
      </c>
    </row>
    <row r="1481" spans="37:39">
      <c r="AK1481" s="3" t="s">
        <v>1556</v>
      </c>
      <c r="AL1481" s="27">
        <v>44269</v>
      </c>
      <c r="AM1481" s="2" t="s">
        <v>5663</v>
      </c>
    </row>
    <row r="1482" spans="37:39">
      <c r="AK1482" s="3" t="s">
        <v>1557</v>
      </c>
      <c r="AL1482" s="27">
        <v>44270</v>
      </c>
      <c r="AM1482" s="2" t="s">
        <v>5657</v>
      </c>
    </row>
    <row r="1483" spans="37:39">
      <c r="AK1483" s="3" t="s">
        <v>1558</v>
      </c>
      <c r="AL1483" s="27">
        <v>44271</v>
      </c>
      <c r="AM1483" s="2" t="s">
        <v>5658</v>
      </c>
    </row>
    <row r="1484" spans="37:39">
      <c r="AK1484" s="3" t="s">
        <v>1559</v>
      </c>
      <c r="AL1484" s="27">
        <v>44272</v>
      </c>
      <c r="AM1484" s="2" t="s">
        <v>5659</v>
      </c>
    </row>
    <row r="1485" spans="37:39">
      <c r="AK1485" s="3" t="s">
        <v>1560</v>
      </c>
      <c r="AL1485" s="27">
        <v>44273</v>
      </c>
      <c r="AM1485" s="2" t="s">
        <v>5660</v>
      </c>
    </row>
    <row r="1486" spans="37:39">
      <c r="AK1486" s="3" t="s">
        <v>1561</v>
      </c>
      <c r="AL1486" s="27">
        <v>44274</v>
      </c>
      <c r="AM1486" s="2" t="s">
        <v>5661</v>
      </c>
    </row>
    <row r="1487" spans="37:39">
      <c r="AK1487" s="3" t="s">
        <v>1555</v>
      </c>
      <c r="AL1487" s="27">
        <v>44275</v>
      </c>
      <c r="AM1487" s="2" t="s">
        <v>5662</v>
      </c>
    </row>
    <row r="1488" spans="37:39">
      <c r="AK1488" s="3" t="s">
        <v>1562</v>
      </c>
      <c r="AL1488" s="27">
        <v>44276</v>
      </c>
      <c r="AM1488" s="2" t="s">
        <v>5663</v>
      </c>
    </row>
    <row r="1489" spans="37:39">
      <c r="AK1489" s="3" t="s">
        <v>1563</v>
      </c>
      <c r="AL1489" s="27">
        <v>44277</v>
      </c>
      <c r="AM1489" s="2" t="s">
        <v>5657</v>
      </c>
    </row>
    <row r="1490" spans="37:39">
      <c r="AK1490" s="3" t="s">
        <v>1565</v>
      </c>
      <c r="AL1490" s="27">
        <v>44278</v>
      </c>
      <c r="AM1490" s="2" t="s">
        <v>5658</v>
      </c>
    </row>
    <row r="1491" spans="37:39">
      <c r="AK1491" s="3" t="s">
        <v>1566</v>
      </c>
      <c r="AL1491" s="27">
        <v>44279</v>
      </c>
      <c r="AM1491" s="2" t="s">
        <v>5659</v>
      </c>
    </row>
    <row r="1492" spans="37:39">
      <c r="AK1492" s="3" t="s">
        <v>1567</v>
      </c>
      <c r="AL1492" s="27">
        <v>44280</v>
      </c>
      <c r="AM1492" s="2" t="s">
        <v>5660</v>
      </c>
    </row>
    <row r="1493" spans="37:39">
      <c r="AK1493" s="3" t="s">
        <v>1568</v>
      </c>
      <c r="AL1493" s="27">
        <v>44281</v>
      </c>
      <c r="AM1493" s="2" t="s">
        <v>5661</v>
      </c>
    </row>
    <row r="1494" spans="37:39">
      <c r="AK1494" s="3" t="s">
        <v>1570</v>
      </c>
      <c r="AL1494" s="27">
        <v>44282</v>
      </c>
      <c r="AM1494" s="2" t="s">
        <v>5662</v>
      </c>
    </row>
    <row r="1495" spans="37:39">
      <c r="AK1495" s="3" t="s">
        <v>1569</v>
      </c>
      <c r="AL1495" s="27">
        <v>44283</v>
      </c>
      <c r="AM1495" s="2" t="s">
        <v>5663</v>
      </c>
    </row>
    <row r="1496" spans="37:39">
      <c r="AK1496" s="3" t="s">
        <v>1571</v>
      </c>
      <c r="AL1496" s="27">
        <v>44284</v>
      </c>
      <c r="AM1496" s="2" t="s">
        <v>5657</v>
      </c>
    </row>
    <row r="1497" spans="37:39">
      <c r="AK1497" s="3" t="s">
        <v>1572</v>
      </c>
      <c r="AL1497" s="27">
        <v>44285</v>
      </c>
      <c r="AM1497" s="2" t="s">
        <v>5658</v>
      </c>
    </row>
    <row r="1498" spans="37:39">
      <c r="AK1498" s="3" t="s">
        <v>1573</v>
      </c>
      <c r="AL1498" s="27">
        <v>44286</v>
      </c>
      <c r="AM1498" s="2" t="s">
        <v>5659</v>
      </c>
    </row>
    <row r="1499" spans="37:39">
      <c r="AK1499" s="3" t="s">
        <v>1575</v>
      </c>
      <c r="AL1499" s="27">
        <v>44287</v>
      </c>
      <c r="AM1499" s="2" t="s">
        <v>5660</v>
      </c>
    </row>
    <row r="1500" spans="37:39">
      <c r="AK1500" s="3" t="s">
        <v>1574</v>
      </c>
      <c r="AL1500" s="27">
        <v>44288</v>
      </c>
      <c r="AM1500" s="2" t="s">
        <v>5661</v>
      </c>
    </row>
    <row r="1501" spans="37:39">
      <c r="AK1501" s="3" t="s">
        <v>1576</v>
      </c>
      <c r="AL1501" s="27">
        <v>44289</v>
      </c>
      <c r="AM1501" s="2" t="s">
        <v>5662</v>
      </c>
    </row>
    <row r="1502" spans="37:39">
      <c r="AK1502" s="3" t="s">
        <v>1578</v>
      </c>
      <c r="AL1502" s="27">
        <v>44290</v>
      </c>
      <c r="AM1502" s="2" t="s">
        <v>5663</v>
      </c>
    </row>
    <row r="1503" spans="37:39">
      <c r="AK1503" s="3" t="s">
        <v>1577</v>
      </c>
      <c r="AL1503" s="27">
        <v>44291</v>
      </c>
      <c r="AM1503" s="2" t="s">
        <v>5657</v>
      </c>
    </row>
    <row r="1504" spans="37:39">
      <c r="AK1504" s="3" t="s">
        <v>1579</v>
      </c>
      <c r="AL1504" s="27">
        <v>44292</v>
      </c>
      <c r="AM1504" s="2" t="s">
        <v>5658</v>
      </c>
    </row>
    <row r="1505" spans="37:39">
      <c r="AK1505" s="3" t="s">
        <v>1580</v>
      </c>
      <c r="AL1505" s="27">
        <v>44293</v>
      </c>
      <c r="AM1505" s="2" t="s">
        <v>5659</v>
      </c>
    </row>
    <row r="1506" spans="37:39">
      <c r="AK1506" s="3" t="s">
        <v>1581</v>
      </c>
      <c r="AL1506" s="27">
        <v>44294</v>
      </c>
      <c r="AM1506" s="2" t="s">
        <v>5660</v>
      </c>
    </row>
    <row r="1507" spans="37:39">
      <c r="AK1507" s="3" t="s">
        <v>1582</v>
      </c>
      <c r="AL1507" s="27">
        <v>44295</v>
      </c>
      <c r="AM1507" s="2" t="s">
        <v>5661</v>
      </c>
    </row>
    <row r="1508" spans="37:39">
      <c r="AK1508" s="3" t="s">
        <v>1583</v>
      </c>
      <c r="AL1508" s="27">
        <v>44296</v>
      </c>
      <c r="AM1508" s="2" t="s">
        <v>5662</v>
      </c>
    </row>
    <row r="1509" spans="37:39">
      <c r="AK1509" s="3" t="s">
        <v>1584</v>
      </c>
      <c r="AL1509" s="27">
        <v>44297</v>
      </c>
      <c r="AM1509" s="2" t="s">
        <v>5663</v>
      </c>
    </row>
    <row r="1510" spans="37:39">
      <c r="AK1510" s="3" t="s">
        <v>1585</v>
      </c>
      <c r="AL1510" s="27">
        <v>44298</v>
      </c>
      <c r="AM1510" s="2" t="s">
        <v>5657</v>
      </c>
    </row>
    <row r="1511" spans="37:39">
      <c r="AK1511" s="3" t="s">
        <v>1586</v>
      </c>
      <c r="AL1511" s="27">
        <v>44299</v>
      </c>
      <c r="AM1511" s="2" t="s">
        <v>5658</v>
      </c>
    </row>
    <row r="1512" spans="37:39">
      <c r="AK1512" s="3" t="s">
        <v>1587</v>
      </c>
      <c r="AL1512" s="27">
        <v>44300</v>
      </c>
      <c r="AM1512" s="2" t="s">
        <v>5659</v>
      </c>
    </row>
    <row r="1513" spans="37:39">
      <c r="AK1513" s="3" t="s">
        <v>1589</v>
      </c>
      <c r="AL1513" s="27">
        <v>44301</v>
      </c>
      <c r="AM1513" s="2" t="s">
        <v>5660</v>
      </c>
    </row>
    <row r="1514" spans="37:39">
      <c r="AK1514" s="3" t="s">
        <v>1588</v>
      </c>
      <c r="AL1514" s="27">
        <v>44302</v>
      </c>
      <c r="AM1514" s="2" t="s">
        <v>5661</v>
      </c>
    </row>
    <row r="1515" spans="37:39">
      <c r="AK1515" s="3" t="s">
        <v>1590</v>
      </c>
      <c r="AL1515" s="27">
        <v>44303</v>
      </c>
      <c r="AM1515" s="2" t="s">
        <v>5662</v>
      </c>
    </row>
    <row r="1516" spans="37:39">
      <c r="AK1516" s="3" t="s">
        <v>1591</v>
      </c>
      <c r="AL1516" s="27">
        <v>44304</v>
      </c>
      <c r="AM1516" s="2" t="s">
        <v>5663</v>
      </c>
    </row>
    <row r="1517" spans="37:39">
      <c r="AK1517" s="3" t="s">
        <v>1594</v>
      </c>
      <c r="AL1517" s="27">
        <v>44305</v>
      </c>
      <c r="AM1517" s="2" t="s">
        <v>5657</v>
      </c>
    </row>
    <row r="1518" spans="37:39">
      <c r="AK1518" s="3" t="s">
        <v>1595</v>
      </c>
      <c r="AL1518" s="27">
        <v>44306</v>
      </c>
      <c r="AM1518" s="2" t="s">
        <v>5658</v>
      </c>
    </row>
    <row r="1519" spans="37:39">
      <c r="AK1519" s="3" t="s">
        <v>1592</v>
      </c>
      <c r="AL1519" s="27">
        <v>44307</v>
      </c>
      <c r="AM1519" s="2" t="s">
        <v>5659</v>
      </c>
    </row>
    <row r="1520" spans="37:39">
      <c r="AK1520" s="3" t="s">
        <v>1593</v>
      </c>
      <c r="AL1520" s="27">
        <v>44308</v>
      </c>
      <c r="AM1520" s="2" t="s">
        <v>5660</v>
      </c>
    </row>
    <row r="1521" spans="37:39">
      <c r="AK1521" s="3" t="s">
        <v>1596</v>
      </c>
      <c r="AL1521" s="27">
        <v>44309</v>
      </c>
      <c r="AM1521" s="2" t="s">
        <v>5661</v>
      </c>
    </row>
    <row r="1522" spans="37:39">
      <c r="AK1522" s="3" t="s">
        <v>1597</v>
      </c>
      <c r="AL1522" s="27">
        <v>44310</v>
      </c>
      <c r="AM1522" s="2" t="s">
        <v>5662</v>
      </c>
    </row>
    <row r="1523" spans="37:39">
      <c r="AK1523" s="3" t="s">
        <v>1598</v>
      </c>
      <c r="AL1523" s="27">
        <v>44311</v>
      </c>
      <c r="AM1523" s="2" t="s">
        <v>5663</v>
      </c>
    </row>
    <row r="1524" spans="37:39">
      <c r="AK1524" s="3" t="s">
        <v>1599</v>
      </c>
      <c r="AL1524" s="27">
        <v>44312</v>
      </c>
      <c r="AM1524" s="2" t="s">
        <v>5657</v>
      </c>
    </row>
    <row r="1525" spans="37:39">
      <c r="AK1525" s="3" t="s">
        <v>1600</v>
      </c>
      <c r="AL1525" s="27">
        <v>44313</v>
      </c>
      <c r="AM1525" s="2" t="s">
        <v>5658</v>
      </c>
    </row>
    <row r="1526" spans="37:39">
      <c r="AK1526" s="3" t="s">
        <v>1601</v>
      </c>
      <c r="AL1526" s="27">
        <v>44314</v>
      </c>
      <c r="AM1526" s="2" t="s">
        <v>5659</v>
      </c>
    </row>
    <row r="1527" spans="37:39">
      <c r="AK1527" s="3" t="s">
        <v>1602</v>
      </c>
      <c r="AL1527" s="27">
        <v>44315</v>
      </c>
      <c r="AM1527" s="2" t="s">
        <v>5660</v>
      </c>
    </row>
    <row r="1528" spans="37:39">
      <c r="AK1528" s="3" t="s">
        <v>1603</v>
      </c>
      <c r="AL1528" s="27">
        <v>44316</v>
      </c>
      <c r="AM1528" s="2" t="s">
        <v>5661</v>
      </c>
    </row>
    <row r="1529" spans="37:39">
      <c r="AK1529" s="3" t="s">
        <v>1604</v>
      </c>
      <c r="AL1529" s="27">
        <v>44317</v>
      </c>
      <c r="AM1529" s="2" t="s">
        <v>5662</v>
      </c>
    </row>
    <row r="1530" spans="37:39">
      <c r="AK1530" s="3" t="s">
        <v>1605</v>
      </c>
      <c r="AL1530" s="27">
        <v>44318</v>
      </c>
      <c r="AM1530" s="2" t="s">
        <v>5663</v>
      </c>
    </row>
    <row r="1531" spans="37:39">
      <c r="AK1531" s="3" t="s">
        <v>1606</v>
      </c>
      <c r="AL1531" s="27">
        <v>44319</v>
      </c>
      <c r="AM1531" s="2" t="s">
        <v>5657</v>
      </c>
    </row>
    <row r="1532" spans="37:39">
      <c r="AK1532" s="3" t="s">
        <v>1607</v>
      </c>
      <c r="AL1532" s="27">
        <v>44320</v>
      </c>
      <c r="AM1532" s="2" t="s">
        <v>5658</v>
      </c>
    </row>
    <row r="1533" spans="37:39">
      <c r="AK1533" s="3" t="s">
        <v>1608</v>
      </c>
      <c r="AL1533" s="27">
        <v>44321</v>
      </c>
      <c r="AM1533" s="2" t="s">
        <v>5659</v>
      </c>
    </row>
    <row r="1534" spans="37:39">
      <c r="AK1534" s="3" t="s">
        <v>1609</v>
      </c>
      <c r="AL1534" s="27">
        <v>44322</v>
      </c>
      <c r="AM1534" s="2" t="s">
        <v>5660</v>
      </c>
    </row>
    <row r="1535" spans="37:39">
      <c r="AK1535" s="3" t="s">
        <v>1610</v>
      </c>
      <c r="AL1535" s="27">
        <v>44323</v>
      </c>
      <c r="AM1535" s="2" t="s">
        <v>5661</v>
      </c>
    </row>
    <row r="1536" spans="37:39">
      <c r="AK1536" s="3" t="s">
        <v>1611</v>
      </c>
      <c r="AL1536" s="27">
        <v>44324</v>
      </c>
      <c r="AM1536" s="2" t="s">
        <v>5662</v>
      </c>
    </row>
    <row r="1537" spans="37:39">
      <c r="AK1537" s="3" t="s">
        <v>1612</v>
      </c>
      <c r="AL1537" s="27">
        <v>44325</v>
      </c>
      <c r="AM1537" s="2" t="s">
        <v>5663</v>
      </c>
    </row>
    <row r="1538" spans="37:39">
      <c r="AK1538" s="3" t="s">
        <v>1613</v>
      </c>
      <c r="AL1538" s="27">
        <v>44326</v>
      </c>
      <c r="AM1538" s="2" t="s">
        <v>5657</v>
      </c>
    </row>
    <row r="1539" spans="37:39">
      <c r="AK1539" s="3" t="s">
        <v>1614</v>
      </c>
      <c r="AL1539" s="27">
        <v>44327</v>
      </c>
      <c r="AM1539" s="2" t="s">
        <v>5658</v>
      </c>
    </row>
    <row r="1540" spans="37:39">
      <c r="AK1540" s="3" t="s">
        <v>1615</v>
      </c>
      <c r="AL1540" s="27">
        <v>44328</v>
      </c>
      <c r="AM1540" s="2" t="s">
        <v>5659</v>
      </c>
    </row>
    <row r="1541" spans="37:39">
      <c r="AK1541" s="3" t="s">
        <v>1616</v>
      </c>
      <c r="AL1541" s="27">
        <v>44329</v>
      </c>
      <c r="AM1541" s="2" t="s">
        <v>5660</v>
      </c>
    </row>
    <row r="1542" spans="37:39">
      <c r="AK1542" s="3" t="s">
        <v>1617</v>
      </c>
      <c r="AL1542" s="27">
        <v>44330</v>
      </c>
      <c r="AM1542" s="2" t="s">
        <v>5661</v>
      </c>
    </row>
    <row r="1543" spans="37:39">
      <c r="AK1543" s="3" t="s">
        <v>1618</v>
      </c>
      <c r="AL1543" s="27">
        <v>44331</v>
      </c>
      <c r="AM1543" s="2" t="s">
        <v>5662</v>
      </c>
    </row>
    <row r="1544" spans="37:39">
      <c r="AK1544" s="3" t="s">
        <v>1619</v>
      </c>
      <c r="AL1544" s="27">
        <v>44332</v>
      </c>
      <c r="AM1544" s="2" t="s">
        <v>5663</v>
      </c>
    </row>
    <row r="1545" spans="37:39">
      <c r="AK1545" s="3" t="s">
        <v>1620</v>
      </c>
      <c r="AL1545" s="27">
        <v>44333</v>
      </c>
      <c r="AM1545" s="2" t="s">
        <v>5657</v>
      </c>
    </row>
    <row r="1546" spans="37:39">
      <c r="AK1546" s="3" t="s">
        <v>1621</v>
      </c>
      <c r="AL1546" s="27">
        <v>44334</v>
      </c>
      <c r="AM1546" s="2" t="s">
        <v>5658</v>
      </c>
    </row>
    <row r="1547" spans="37:39">
      <c r="AK1547" s="3" t="s">
        <v>1622</v>
      </c>
      <c r="AL1547" s="27">
        <v>44335</v>
      </c>
      <c r="AM1547" s="2" t="s">
        <v>5659</v>
      </c>
    </row>
    <row r="1548" spans="37:39">
      <c r="AK1548" s="3" t="s">
        <v>1623</v>
      </c>
      <c r="AL1548" s="27">
        <v>44336</v>
      </c>
      <c r="AM1548" s="2" t="s">
        <v>5660</v>
      </c>
    </row>
    <row r="1549" spans="37:39">
      <c r="AK1549" s="3" t="s">
        <v>1625</v>
      </c>
      <c r="AL1549" s="27">
        <v>44337</v>
      </c>
      <c r="AM1549" s="2" t="s">
        <v>5661</v>
      </c>
    </row>
    <row r="1550" spans="37:39">
      <c r="AK1550" s="3" t="s">
        <v>1626</v>
      </c>
      <c r="AL1550" s="27">
        <v>44338</v>
      </c>
      <c r="AM1550" s="2" t="s">
        <v>5662</v>
      </c>
    </row>
    <row r="1551" spans="37:39">
      <c r="AK1551" s="3" t="s">
        <v>1624</v>
      </c>
      <c r="AL1551" s="27">
        <v>44339</v>
      </c>
      <c r="AM1551" s="2" t="s">
        <v>5663</v>
      </c>
    </row>
    <row r="1552" spans="37:39">
      <c r="AK1552" s="3" t="s">
        <v>1627</v>
      </c>
      <c r="AL1552" s="27">
        <v>44340</v>
      </c>
      <c r="AM1552" s="2" t="s">
        <v>5657</v>
      </c>
    </row>
    <row r="1553" spans="37:39">
      <c r="AK1553" s="3" t="s">
        <v>1628</v>
      </c>
      <c r="AL1553" s="27">
        <v>44341</v>
      </c>
      <c r="AM1553" s="2" t="s">
        <v>5658</v>
      </c>
    </row>
    <row r="1554" spans="37:39">
      <c r="AK1554" s="3" t="s">
        <v>1631</v>
      </c>
      <c r="AL1554" s="27">
        <v>44342</v>
      </c>
      <c r="AM1554" s="2" t="s">
        <v>5659</v>
      </c>
    </row>
    <row r="1555" spans="37:39">
      <c r="AK1555" s="3" t="s">
        <v>1632</v>
      </c>
      <c r="AL1555" s="27">
        <v>44343</v>
      </c>
      <c r="AM1555" s="2" t="s">
        <v>5660</v>
      </c>
    </row>
    <row r="1556" spans="37:39">
      <c r="AK1556" s="3" t="s">
        <v>1630</v>
      </c>
      <c r="AL1556" s="27">
        <v>44344</v>
      </c>
      <c r="AM1556" s="2" t="s">
        <v>5661</v>
      </c>
    </row>
    <row r="1557" spans="37:39">
      <c r="AK1557" s="3" t="s">
        <v>1629</v>
      </c>
      <c r="AL1557" s="27">
        <v>44345</v>
      </c>
      <c r="AM1557" s="2" t="s">
        <v>5662</v>
      </c>
    </row>
    <row r="1558" spans="37:39">
      <c r="AK1558" s="3" t="s">
        <v>1633</v>
      </c>
      <c r="AL1558" s="27">
        <v>44346</v>
      </c>
      <c r="AM1558" s="2" t="s">
        <v>5663</v>
      </c>
    </row>
    <row r="1559" spans="37:39">
      <c r="AK1559" s="3" t="s">
        <v>1634</v>
      </c>
      <c r="AL1559" s="27">
        <v>44347</v>
      </c>
      <c r="AM1559" s="2" t="s">
        <v>5657</v>
      </c>
    </row>
    <row r="1560" spans="37:39">
      <c r="AK1560" s="3" t="s">
        <v>1635</v>
      </c>
      <c r="AL1560" s="27">
        <v>44348</v>
      </c>
      <c r="AM1560" s="2" t="s">
        <v>5658</v>
      </c>
    </row>
    <row r="1561" spans="37:39">
      <c r="AK1561" s="3" t="s">
        <v>1636</v>
      </c>
      <c r="AL1561" s="27">
        <v>44349</v>
      </c>
      <c r="AM1561" s="2" t="s">
        <v>5659</v>
      </c>
    </row>
    <row r="1562" spans="37:39">
      <c r="AK1562" s="3" t="s">
        <v>1637</v>
      </c>
      <c r="AL1562" s="27">
        <v>44350</v>
      </c>
      <c r="AM1562" s="2" t="s">
        <v>5660</v>
      </c>
    </row>
    <row r="1563" spans="37:39">
      <c r="AK1563" s="3" t="s">
        <v>1638</v>
      </c>
      <c r="AL1563" s="27">
        <v>44351</v>
      </c>
      <c r="AM1563" s="2" t="s">
        <v>5661</v>
      </c>
    </row>
    <row r="1564" spans="37:39">
      <c r="AK1564" s="3" t="s">
        <v>1640</v>
      </c>
      <c r="AL1564" s="27">
        <v>44352</v>
      </c>
      <c r="AM1564" s="2" t="s">
        <v>5662</v>
      </c>
    </row>
    <row r="1565" spans="37:39">
      <c r="AK1565" s="3" t="s">
        <v>1639</v>
      </c>
      <c r="AL1565" s="27">
        <v>44353</v>
      </c>
      <c r="AM1565" s="2" t="s">
        <v>5663</v>
      </c>
    </row>
    <row r="1566" spans="37:39">
      <c r="AK1566" s="3" t="s">
        <v>1641</v>
      </c>
      <c r="AL1566" s="27">
        <v>44354</v>
      </c>
      <c r="AM1566" s="2" t="s">
        <v>5657</v>
      </c>
    </row>
    <row r="1567" spans="37:39">
      <c r="AK1567" s="3" t="s">
        <v>1642</v>
      </c>
      <c r="AL1567" s="27">
        <v>44355</v>
      </c>
      <c r="AM1567" s="2" t="s">
        <v>5658</v>
      </c>
    </row>
    <row r="1568" spans="37:39">
      <c r="AK1568" s="3" t="s">
        <v>1643</v>
      </c>
      <c r="AL1568" s="27">
        <v>44356</v>
      </c>
      <c r="AM1568" s="2" t="s">
        <v>5659</v>
      </c>
    </row>
    <row r="1569" spans="37:39">
      <c r="AK1569" s="3" t="s">
        <v>1644</v>
      </c>
      <c r="AL1569" s="27">
        <v>44357</v>
      </c>
      <c r="AM1569" s="2" t="s">
        <v>5660</v>
      </c>
    </row>
    <row r="1570" spans="37:39">
      <c r="AK1570" s="3" t="s">
        <v>1645</v>
      </c>
      <c r="AL1570" s="27">
        <v>44358</v>
      </c>
      <c r="AM1570" s="2" t="s">
        <v>5661</v>
      </c>
    </row>
    <row r="1571" spans="37:39">
      <c r="AK1571" s="3" t="s">
        <v>1647</v>
      </c>
      <c r="AL1571" s="27">
        <v>44359</v>
      </c>
      <c r="AM1571" s="2" t="s">
        <v>5662</v>
      </c>
    </row>
    <row r="1572" spans="37:39">
      <c r="AK1572" s="3" t="s">
        <v>1648</v>
      </c>
      <c r="AL1572" s="27">
        <v>44360</v>
      </c>
      <c r="AM1572" s="2" t="s">
        <v>5663</v>
      </c>
    </row>
    <row r="1573" spans="37:39">
      <c r="AK1573" s="3" t="s">
        <v>1646</v>
      </c>
      <c r="AL1573" s="27">
        <v>44361</v>
      </c>
      <c r="AM1573" s="2" t="s">
        <v>5657</v>
      </c>
    </row>
    <row r="1574" spans="37:39">
      <c r="AK1574" s="3" t="s">
        <v>1650</v>
      </c>
      <c r="AL1574" s="27">
        <v>44362</v>
      </c>
      <c r="AM1574" s="2" t="s">
        <v>5658</v>
      </c>
    </row>
    <row r="1575" spans="37:39">
      <c r="AK1575" s="3" t="s">
        <v>1649</v>
      </c>
      <c r="AL1575" s="27">
        <v>44363</v>
      </c>
      <c r="AM1575" s="2" t="s">
        <v>5659</v>
      </c>
    </row>
    <row r="1576" spans="37:39">
      <c r="AK1576" s="3" t="s">
        <v>1652</v>
      </c>
      <c r="AL1576" s="27">
        <v>44364</v>
      </c>
      <c r="AM1576" s="2" t="s">
        <v>5660</v>
      </c>
    </row>
    <row r="1577" spans="37:39">
      <c r="AK1577" s="3" t="s">
        <v>1653</v>
      </c>
      <c r="AL1577" s="27">
        <v>44365</v>
      </c>
      <c r="AM1577" s="2" t="s">
        <v>5661</v>
      </c>
    </row>
    <row r="1578" spans="37:39">
      <c r="AK1578" s="3" t="s">
        <v>1651</v>
      </c>
      <c r="AL1578" s="27">
        <v>44366</v>
      </c>
      <c r="AM1578" s="2" t="s">
        <v>5662</v>
      </c>
    </row>
    <row r="1579" spans="37:39">
      <c r="AK1579" s="3" t="s">
        <v>1654</v>
      </c>
      <c r="AL1579" s="27">
        <v>44367</v>
      </c>
      <c r="AM1579" s="2" t="s">
        <v>5663</v>
      </c>
    </row>
    <row r="1580" spans="37:39">
      <c r="AK1580" s="3" t="s">
        <v>1655</v>
      </c>
      <c r="AL1580" s="27">
        <v>44368</v>
      </c>
      <c r="AM1580" s="2" t="s">
        <v>5657</v>
      </c>
    </row>
    <row r="1581" spans="37:39">
      <c r="AK1581" s="3" t="s">
        <v>1656</v>
      </c>
      <c r="AL1581" s="27">
        <v>44369</v>
      </c>
      <c r="AM1581" s="2" t="s">
        <v>5658</v>
      </c>
    </row>
    <row r="1582" spans="37:39">
      <c r="AK1582" s="3" t="s">
        <v>1657</v>
      </c>
      <c r="AL1582" s="27">
        <v>44370</v>
      </c>
      <c r="AM1582" s="2" t="s">
        <v>5659</v>
      </c>
    </row>
    <row r="1583" spans="37:39">
      <c r="AK1583" s="3" t="s">
        <v>1658</v>
      </c>
      <c r="AL1583" s="27">
        <v>44371</v>
      </c>
      <c r="AM1583" s="2" t="s">
        <v>5660</v>
      </c>
    </row>
    <row r="1584" spans="37:39">
      <c r="AK1584" s="3" t="s">
        <v>1660</v>
      </c>
      <c r="AL1584" s="27">
        <v>44372</v>
      </c>
      <c r="AM1584" s="2" t="s">
        <v>5661</v>
      </c>
    </row>
    <row r="1585" spans="37:39">
      <c r="AK1585" s="3" t="s">
        <v>1661</v>
      </c>
      <c r="AL1585" s="27">
        <v>44373</v>
      </c>
      <c r="AM1585" s="2" t="s">
        <v>5662</v>
      </c>
    </row>
    <row r="1586" spans="37:39">
      <c r="AK1586" s="3" t="s">
        <v>1662</v>
      </c>
      <c r="AL1586" s="27">
        <v>44374</v>
      </c>
      <c r="AM1586" s="2" t="s">
        <v>5663</v>
      </c>
    </row>
    <row r="1587" spans="37:39">
      <c r="AK1587" s="3" t="s">
        <v>1659</v>
      </c>
      <c r="AL1587" s="27">
        <v>44375</v>
      </c>
      <c r="AM1587" s="2" t="s">
        <v>5657</v>
      </c>
    </row>
    <row r="1588" spans="37:39">
      <c r="AK1588" s="3" t="s">
        <v>1663</v>
      </c>
      <c r="AL1588" s="27">
        <v>44376</v>
      </c>
      <c r="AM1588" s="2" t="s">
        <v>5658</v>
      </c>
    </row>
    <row r="1589" spans="37:39">
      <c r="AK1589" s="3" t="s">
        <v>1664</v>
      </c>
      <c r="AL1589" s="27">
        <v>44377</v>
      </c>
      <c r="AM1589" s="2" t="s">
        <v>5659</v>
      </c>
    </row>
    <row r="1590" spans="37:39">
      <c r="AK1590" s="3" t="s">
        <v>1665</v>
      </c>
      <c r="AL1590" s="27">
        <v>44378</v>
      </c>
      <c r="AM1590" s="2" t="s">
        <v>5660</v>
      </c>
    </row>
    <row r="1591" spans="37:39">
      <c r="AK1591" s="3" t="s">
        <v>1666</v>
      </c>
      <c r="AL1591" s="27">
        <v>44379</v>
      </c>
      <c r="AM1591" s="2" t="s">
        <v>5661</v>
      </c>
    </row>
    <row r="1592" spans="37:39">
      <c r="AK1592" s="3" t="s">
        <v>1667</v>
      </c>
      <c r="AL1592" s="27">
        <v>44380</v>
      </c>
      <c r="AM1592" s="2" t="s">
        <v>5662</v>
      </c>
    </row>
    <row r="1593" spans="37:39">
      <c r="AK1593" s="3" t="s">
        <v>1668</v>
      </c>
      <c r="AL1593" s="27">
        <v>44381</v>
      </c>
      <c r="AM1593" s="2" t="s">
        <v>5663</v>
      </c>
    </row>
    <row r="1594" spans="37:39">
      <c r="AK1594" s="3" t="s">
        <v>1669</v>
      </c>
      <c r="AL1594" s="27">
        <v>44382</v>
      </c>
      <c r="AM1594" s="2" t="s">
        <v>5657</v>
      </c>
    </row>
    <row r="1595" spans="37:39">
      <c r="AK1595" s="3" t="s">
        <v>1670</v>
      </c>
      <c r="AL1595" s="27">
        <v>44383</v>
      </c>
      <c r="AM1595" s="2" t="s">
        <v>5658</v>
      </c>
    </row>
    <row r="1596" spans="37:39">
      <c r="AK1596" s="3" t="s">
        <v>1671</v>
      </c>
      <c r="AL1596" s="27">
        <v>44384</v>
      </c>
      <c r="AM1596" s="2" t="s">
        <v>5659</v>
      </c>
    </row>
    <row r="1597" spans="37:39">
      <c r="AK1597" s="3" t="s">
        <v>1672</v>
      </c>
      <c r="AL1597" s="27">
        <v>44385</v>
      </c>
      <c r="AM1597" s="2" t="s">
        <v>5660</v>
      </c>
    </row>
    <row r="1598" spans="37:39">
      <c r="AK1598" s="3" t="s">
        <v>1673</v>
      </c>
      <c r="AL1598" s="27">
        <v>44386</v>
      </c>
      <c r="AM1598" s="2" t="s">
        <v>5661</v>
      </c>
    </row>
    <row r="1599" spans="37:39">
      <c r="AK1599" s="3" t="s">
        <v>1676</v>
      </c>
      <c r="AL1599" s="27">
        <v>44387</v>
      </c>
      <c r="AM1599" s="2" t="s">
        <v>5662</v>
      </c>
    </row>
    <row r="1600" spans="37:39">
      <c r="AK1600" s="3" t="s">
        <v>1677</v>
      </c>
      <c r="AL1600" s="27">
        <v>44388</v>
      </c>
      <c r="AM1600" s="2" t="s">
        <v>5663</v>
      </c>
    </row>
    <row r="1601" spans="37:39">
      <c r="AK1601" s="3" t="s">
        <v>1678</v>
      </c>
      <c r="AL1601" s="27">
        <v>44389</v>
      </c>
      <c r="AM1601" s="2" t="s">
        <v>5657</v>
      </c>
    </row>
    <row r="1602" spans="37:39">
      <c r="AK1602" s="3" t="s">
        <v>1679</v>
      </c>
      <c r="AL1602" s="27">
        <v>44390</v>
      </c>
      <c r="AM1602" s="2" t="s">
        <v>5658</v>
      </c>
    </row>
    <row r="1603" spans="37:39">
      <c r="AK1603" s="3" t="s">
        <v>1681</v>
      </c>
      <c r="AL1603" s="27">
        <v>44391</v>
      </c>
      <c r="AM1603" s="2" t="s">
        <v>5659</v>
      </c>
    </row>
    <row r="1604" spans="37:39">
      <c r="AK1604" s="3" t="s">
        <v>1680</v>
      </c>
      <c r="AL1604" s="27">
        <v>44392</v>
      </c>
      <c r="AM1604" s="2" t="s">
        <v>5660</v>
      </c>
    </row>
    <row r="1605" spans="37:39">
      <c r="AK1605" s="3" t="s">
        <v>1682</v>
      </c>
      <c r="AL1605" s="27">
        <v>44393</v>
      </c>
      <c r="AM1605" s="2" t="s">
        <v>5661</v>
      </c>
    </row>
    <row r="1606" spans="37:39">
      <c r="AK1606" s="3" t="s">
        <v>1683</v>
      </c>
      <c r="AL1606" s="27">
        <v>44394</v>
      </c>
      <c r="AM1606" s="2" t="s">
        <v>5662</v>
      </c>
    </row>
    <row r="1607" spans="37:39">
      <c r="AK1607" s="3" t="s">
        <v>1674</v>
      </c>
      <c r="AL1607" s="27">
        <v>44395</v>
      </c>
      <c r="AM1607" s="2" t="s">
        <v>5663</v>
      </c>
    </row>
    <row r="1608" spans="37:39">
      <c r="AK1608" s="3" t="s">
        <v>1675</v>
      </c>
      <c r="AL1608" s="27">
        <v>44396</v>
      </c>
      <c r="AM1608" s="2" t="s">
        <v>5657</v>
      </c>
    </row>
    <row r="1609" spans="37:39">
      <c r="AK1609" s="3" t="s">
        <v>1684</v>
      </c>
      <c r="AL1609" s="27">
        <v>44397</v>
      </c>
      <c r="AM1609" s="2" t="s">
        <v>5658</v>
      </c>
    </row>
    <row r="1610" spans="37:39">
      <c r="AK1610" s="3" t="s">
        <v>1685</v>
      </c>
      <c r="AL1610" s="27">
        <v>44398</v>
      </c>
      <c r="AM1610" s="2" t="s">
        <v>5659</v>
      </c>
    </row>
    <row r="1611" spans="37:39">
      <c r="AK1611" s="3" t="s">
        <v>1686</v>
      </c>
      <c r="AL1611" s="27">
        <v>44399</v>
      </c>
      <c r="AM1611" s="2" t="s">
        <v>5660</v>
      </c>
    </row>
    <row r="1612" spans="37:39">
      <c r="AK1612" s="3" t="s">
        <v>1687</v>
      </c>
      <c r="AL1612" s="27">
        <v>44400</v>
      </c>
      <c r="AM1612" s="2" t="s">
        <v>5661</v>
      </c>
    </row>
    <row r="1613" spans="37:39">
      <c r="AK1613" s="3" t="s">
        <v>1688</v>
      </c>
      <c r="AL1613" s="27">
        <v>44401</v>
      </c>
      <c r="AM1613" s="2" t="s">
        <v>5662</v>
      </c>
    </row>
    <row r="1614" spans="37:39">
      <c r="AK1614" s="3" t="s">
        <v>1689</v>
      </c>
      <c r="AL1614" s="27">
        <v>44402</v>
      </c>
      <c r="AM1614" s="2" t="s">
        <v>5663</v>
      </c>
    </row>
    <row r="1615" spans="37:39">
      <c r="AK1615" s="3" t="s">
        <v>1690</v>
      </c>
      <c r="AL1615" s="27">
        <v>44403</v>
      </c>
      <c r="AM1615" s="2" t="s">
        <v>5657</v>
      </c>
    </row>
    <row r="1616" spans="37:39">
      <c r="AK1616" s="3" t="s">
        <v>1691</v>
      </c>
      <c r="AL1616" s="27">
        <v>44404</v>
      </c>
      <c r="AM1616" s="2" t="s">
        <v>5658</v>
      </c>
    </row>
    <row r="1617" spans="37:39">
      <c r="AK1617" s="3" t="s">
        <v>1692</v>
      </c>
      <c r="AL1617" s="27">
        <v>44405</v>
      </c>
      <c r="AM1617" s="2" t="s">
        <v>5659</v>
      </c>
    </row>
    <row r="1618" spans="37:39">
      <c r="AK1618" s="3" t="s">
        <v>1693</v>
      </c>
      <c r="AL1618" s="27">
        <v>44406</v>
      </c>
      <c r="AM1618" s="2" t="s">
        <v>5660</v>
      </c>
    </row>
    <row r="1619" spans="37:39">
      <c r="AK1619" s="3" t="s">
        <v>1694</v>
      </c>
      <c r="AL1619" s="27">
        <v>44407</v>
      </c>
      <c r="AM1619" s="2" t="s">
        <v>5661</v>
      </c>
    </row>
    <row r="1620" spans="37:39">
      <c r="AK1620" s="3" t="s">
        <v>1695</v>
      </c>
      <c r="AL1620" s="27">
        <v>44408</v>
      </c>
      <c r="AM1620" s="2" t="s">
        <v>5662</v>
      </c>
    </row>
    <row r="1621" spans="37:39">
      <c r="AK1621" s="3" t="s">
        <v>1696</v>
      </c>
      <c r="AL1621" s="27">
        <v>44409</v>
      </c>
      <c r="AM1621" s="2" t="s">
        <v>5663</v>
      </c>
    </row>
    <row r="1622" spans="37:39">
      <c r="AK1622" s="3" t="s">
        <v>1697</v>
      </c>
      <c r="AL1622" s="27">
        <v>44410</v>
      </c>
      <c r="AM1622" s="2" t="s">
        <v>5657</v>
      </c>
    </row>
    <row r="1623" spans="37:39">
      <c r="AK1623" s="3" t="s">
        <v>1698</v>
      </c>
      <c r="AL1623" s="27">
        <v>44411</v>
      </c>
      <c r="AM1623" s="2" t="s">
        <v>5658</v>
      </c>
    </row>
    <row r="1624" spans="37:39">
      <c r="AK1624" s="3" t="s">
        <v>1699</v>
      </c>
      <c r="AL1624" s="27">
        <v>44412</v>
      </c>
      <c r="AM1624" s="2" t="s">
        <v>5659</v>
      </c>
    </row>
    <row r="1625" spans="37:39">
      <c r="AK1625" s="3" t="s">
        <v>1700</v>
      </c>
      <c r="AL1625" s="27">
        <v>44413</v>
      </c>
      <c r="AM1625" s="2" t="s">
        <v>5660</v>
      </c>
    </row>
    <row r="1626" spans="37:39">
      <c r="AK1626" s="3" t="s">
        <v>1701</v>
      </c>
      <c r="AL1626" s="27">
        <v>44414</v>
      </c>
      <c r="AM1626" s="2" t="s">
        <v>5661</v>
      </c>
    </row>
    <row r="1627" spans="37:39">
      <c r="AK1627" s="3" t="s">
        <v>1702</v>
      </c>
      <c r="AL1627" s="27">
        <v>44415</v>
      </c>
      <c r="AM1627" s="2" t="s">
        <v>5662</v>
      </c>
    </row>
    <row r="1628" spans="37:39">
      <c r="AK1628" s="3" t="s">
        <v>1703</v>
      </c>
      <c r="AL1628" s="27">
        <v>44416</v>
      </c>
      <c r="AM1628" s="2" t="s">
        <v>5663</v>
      </c>
    </row>
    <row r="1629" spans="37:39">
      <c r="AK1629" s="3" t="s">
        <v>1704</v>
      </c>
      <c r="AL1629" s="27">
        <v>44417</v>
      </c>
      <c r="AM1629" s="2" t="s">
        <v>5657</v>
      </c>
    </row>
    <row r="1630" spans="37:39">
      <c r="AK1630" s="3" t="s">
        <v>1705</v>
      </c>
      <c r="AL1630" s="27">
        <v>44418</v>
      </c>
      <c r="AM1630" s="2" t="s">
        <v>5658</v>
      </c>
    </row>
    <row r="1631" spans="37:39">
      <c r="AK1631" s="3" t="s">
        <v>1706</v>
      </c>
      <c r="AL1631" s="27">
        <v>44419</v>
      </c>
      <c r="AM1631" s="2" t="s">
        <v>5659</v>
      </c>
    </row>
    <row r="1632" spans="37:39">
      <c r="AK1632" s="3" t="s">
        <v>1707</v>
      </c>
      <c r="AL1632" s="27">
        <v>44420</v>
      </c>
      <c r="AM1632" s="2" t="s">
        <v>5660</v>
      </c>
    </row>
    <row r="1633" spans="37:39">
      <c r="AK1633" s="3" t="s">
        <v>1708</v>
      </c>
      <c r="AL1633" s="27">
        <v>44421</v>
      </c>
      <c r="AM1633" s="2" t="s">
        <v>5661</v>
      </c>
    </row>
    <row r="1634" spans="37:39">
      <c r="AK1634" s="3" t="s">
        <v>1709</v>
      </c>
      <c r="AL1634" s="27">
        <v>44422</v>
      </c>
      <c r="AM1634" s="2" t="s">
        <v>5662</v>
      </c>
    </row>
    <row r="1635" spans="37:39">
      <c r="AK1635" s="3" t="s">
        <v>1710</v>
      </c>
      <c r="AL1635" s="27">
        <v>44423</v>
      </c>
      <c r="AM1635" s="2" t="s">
        <v>5663</v>
      </c>
    </row>
    <row r="1636" spans="37:39">
      <c r="AK1636" s="3" t="s">
        <v>1711</v>
      </c>
      <c r="AL1636" s="27">
        <v>44424</v>
      </c>
      <c r="AM1636" s="2" t="s">
        <v>5657</v>
      </c>
    </row>
    <row r="1637" spans="37:39">
      <c r="AK1637" s="3" t="s">
        <v>1712</v>
      </c>
      <c r="AL1637" s="27">
        <v>44425</v>
      </c>
      <c r="AM1637" s="2" t="s">
        <v>5658</v>
      </c>
    </row>
    <row r="1638" spans="37:39">
      <c r="AK1638" s="3" t="s">
        <v>1713</v>
      </c>
      <c r="AL1638" s="27">
        <v>44426</v>
      </c>
      <c r="AM1638" s="2" t="s">
        <v>5659</v>
      </c>
    </row>
    <row r="1639" spans="37:39">
      <c r="AK1639" s="3" t="s">
        <v>1714</v>
      </c>
      <c r="AL1639" s="27">
        <v>44427</v>
      </c>
      <c r="AM1639" s="2" t="s">
        <v>5660</v>
      </c>
    </row>
    <row r="1640" spans="37:39">
      <c r="AK1640" s="3" t="s">
        <v>1715</v>
      </c>
      <c r="AL1640" s="27">
        <v>44428</v>
      </c>
      <c r="AM1640" s="2" t="s">
        <v>5661</v>
      </c>
    </row>
    <row r="1641" spans="37:39">
      <c r="AK1641" s="3" t="s">
        <v>1716</v>
      </c>
      <c r="AL1641" s="27">
        <v>44429</v>
      </c>
      <c r="AM1641" s="2" t="s">
        <v>5662</v>
      </c>
    </row>
    <row r="1642" spans="37:39">
      <c r="AK1642" s="3" t="s">
        <v>1717</v>
      </c>
      <c r="AL1642" s="27">
        <v>44430</v>
      </c>
      <c r="AM1642" s="2" t="s">
        <v>5663</v>
      </c>
    </row>
    <row r="1643" spans="37:39">
      <c r="AK1643" s="3" t="s">
        <v>1718</v>
      </c>
      <c r="AL1643" s="27">
        <v>44431</v>
      </c>
      <c r="AM1643" s="2" t="s">
        <v>5657</v>
      </c>
    </row>
    <row r="1644" spans="37:39">
      <c r="AK1644" s="3" t="s">
        <v>1719</v>
      </c>
      <c r="AL1644" s="27">
        <v>44432</v>
      </c>
      <c r="AM1644" s="2" t="s">
        <v>5658</v>
      </c>
    </row>
    <row r="1645" spans="37:39">
      <c r="AK1645" s="3" t="s">
        <v>1720</v>
      </c>
      <c r="AL1645" s="27">
        <v>44433</v>
      </c>
      <c r="AM1645" s="2" t="s">
        <v>5659</v>
      </c>
    </row>
    <row r="1646" spans="37:39">
      <c r="AK1646" s="3" t="s">
        <v>1724</v>
      </c>
      <c r="AL1646" s="27">
        <v>44434</v>
      </c>
      <c r="AM1646" s="2" t="s">
        <v>5660</v>
      </c>
    </row>
    <row r="1647" spans="37:39">
      <c r="AK1647" s="3" t="s">
        <v>1723</v>
      </c>
      <c r="AL1647" s="27">
        <v>44435</v>
      </c>
      <c r="AM1647" s="2" t="s">
        <v>5661</v>
      </c>
    </row>
    <row r="1648" spans="37:39">
      <c r="AK1648" s="3" t="s">
        <v>1721</v>
      </c>
      <c r="AL1648" s="27">
        <v>44436</v>
      </c>
      <c r="AM1648" s="2" t="s">
        <v>5662</v>
      </c>
    </row>
    <row r="1649" spans="37:39">
      <c r="AK1649" s="3" t="s">
        <v>1722</v>
      </c>
      <c r="AL1649" s="27">
        <v>44437</v>
      </c>
      <c r="AM1649" s="2" t="s">
        <v>5663</v>
      </c>
    </row>
    <row r="1650" spans="37:39">
      <c r="AK1650" s="3" t="s">
        <v>1725</v>
      </c>
      <c r="AL1650" s="27">
        <v>44438</v>
      </c>
      <c r="AM1650" s="2" t="s">
        <v>5657</v>
      </c>
    </row>
    <row r="1651" spans="37:39">
      <c r="AK1651" s="3" t="s">
        <v>1726</v>
      </c>
      <c r="AL1651" s="27">
        <v>44439</v>
      </c>
      <c r="AM1651" s="2" t="s">
        <v>5658</v>
      </c>
    </row>
    <row r="1652" spans="37:39">
      <c r="AK1652" s="3" t="s">
        <v>1727</v>
      </c>
      <c r="AL1652" s="27">
        <v>44440</v>
      </c>
      <c r="AM1652" s="2" t="s">
        <v>5659</v>
      </c>
    </row>
    <row r="1653" spans="37:39">
      <c r="AK1653" s="3" t="s">
        <v>1728</v>
      </c>
      <c r="AL1653" s="27">
        <v>44441</v>
      </c>
      <c r="AM1653" s="2" t="s">
        <v>5660</v>
      </c>
    </row>
    <row r="1654" spans="37:39">
      <c r="AK1654" s="3" t="s">
        <v>1729</v>
      </c>
      <c r="AL1654" s="27">
        <v>44442</v>
      </c>
      <c r="AM1654" s="2" t="s">
        <v>5661</v>
      </c>
    </row>
    <row r="1655" spans="37:39">
      <c r="AK1655" s="3" t="s">
        <v>1730</v>
      </c>
      <c r="AL1655" s="27">
        <v>44443</v>
      </c>
      <c r="AM1655" s="2" t="s">
        <v>5662</v>
      </c>
    </row>
    <row r="1656" spans="37:39">
      <c r="AK1656" s="3" t="s">
        <v>1731</v>
      </c>
      <c r="AL1656" s="27">
        <v>44444</v>
      </c>
      <c r="AM1656" s="2" t="s">
        <v>5663</v>
      </c>
    </row>
    <row r="1657" spans="37:39">
      <c r="AK1657" s="3" t="s">
        <v>1732</v>
      </c>
      <c r="AL1657" s="27">
        <v>44445</v>
      </c>
      <c r="AM1657" s="2" t="s">
        <v>5657</v>
      </c>
    </row>
    <row r="1658" spans="37:39">
      <c r="AK1658" s="3" t="s">
        <v>1733</v>
      </c>
      <c r="AL1658" s="27">
        <v>44446</v>
      </c>
      <c r="AM1658" s="2" t="s">
        <v>5658</v>
      </c>
    </row>
    <row r="1659" spans="37:39">
      <c r="AK1659" s="3" t="s">
        <v>1734</v>
      </c>
      <c r="AL1659" s="27">
        <v>44447</v>
      </c>
      <c r="AM1659" s="2" t="s">
        <v>5659</v>
      </c>
    </row>
    <row r="1660" spans="37:39">
      <c r="AK1660" s="3" t="s">
        <v>1735</v>
      </c>
      <c r="AL1660" s="27">
        <v>44448</v>
      </c>
      <c r="AM1660" s="2" t="s">
        <v>5660</v>
      </c>
    </row>
    <row r="1661" spans="37:39">
      <c r="AK1661" s="3" t="s">
        <v>1736</v>
      </c>
      <c r="AL1661" s="27">
        <v>44449</v>
      </c>
      <c r="AM1661" s="2" t="s">
        <v>5661</v>
      </c>
    </row>
    <row r="1662" spans="37:39">
      <c r="AK1662" s="3" t="s">
        <v>1737</v>
      </c>
      <c r="AL1662" s="27">
        <v>44450</v>
      </c>
      <c r="AM1662" s="2" t="s">
        <v>5662</v>
      </c>
    </row>
    <row r="1663" spans="37:39">
      <c r="AK1663" s="3" t="s">
        <v>1739</v>
      </c>
      <c r="AL1663" s="27">
        <v>44451</v>
      </c>
      <c r="AM1663" s="2" t="s">
        <v>5663</v>
      </c>
    </row>
    <row r="1664" spans="37:39">
      <c r="AK1664" s="3" t="s">
        <v>1738</v>
      </c>
      <c r="AL1664" s="27">
        <v>44452</v>
      </c>
      <c r="AM1664" s="2" t="s">
        <v>5657</v>
      </c>
    </row>
    <row r="1665" spans="37:39">
      <c r="AK1665" s="3" t="s">
        <v>1740</v>
      </c>
      <c r="AL1665" s="27">
        <v>44453</v>
      </c>
      <c r="AM1665" s="2" t="s">
        <v>5658</v>
      </c>
    </row>
    <row r="1666" spans="37:39">
      <c r="AK1666" s="3" t="s">
        <v>1741</v>
      </c>
      <c r="AL1666" s="27">
        <v>44454</v>
      </c>
      <c r="AM1666" s="2" t="s">
        <v>5659</v>
      </c>
    </row>
    <row r="1667" spans="37:39">
      <c r="AK1667" s="3" t="s">
        <v>1742</v>
      </c>
      <c r="AL1667" s="27">
        <v>44455</v>
      </c>
      <c r="AM1667" s="2" t="s">
        <v>5660</v>
      </c>
    </row>
    <row r="1668" spans="37:39">
      <c r="AK1668" s="3" t="s">
        <v>1743</v>
      </c>
      <c r="AL1668" s="27">
        <v>44456</v>
      </c>
      <c r="AM1668" s="2" t="s">
        <v>5661</v>
      </c>
    </row>
    <row r="1669" spans="37:39">
      <c r="AK1669" s="3" t="s">
        <v>1744</v>
      </c>
      <c r="AL1669" s="27">
        <v>44457</v>
      </c>
      <c r="AM1669" s="2" t="s">
        <v>5662</v>
      </c>
    </row>
    <row r="1670" spans="37:39">
      <c r="AK1670" s="3" t="s">
        <v>1745</v>
      </c>
      <c r="AL1670" s="27">
        <v>44458</v>
      </c>
      <c r="AM1670" s="2" t="s">
        <v>5663</v>
      </c>
    </row>
    <row r="1671" spans="37:39">
      <c r="AK1671" s="3" t="s">
        <v>1746</v>
      </c>
      <c r="AL1671" s="27">
        <v>44459</v>
      </c>
      <c r="AM1671" s="2" t="s">
        <v>5657</v>
      </c>
    </row>
    <row r="1672" spans="37:39">
      <c r="AK1672" s="3" t="s">
        <v>1747</v>
      </c>
      <c r="AL1672" s="27">
        <v>44460</v>
      </c>
      <c r="AM1672" s="2" t="s">
        <v>5658</v>
      </c>
    </row>
    <row r="1673" spans="37:39">
      <c r="AK1673" s="3" t="s">
        <v>1748</v>
      </c>
      <c r="AL1673" s="27">
        <v>44461</v>
      </c>
      <c r="AM1673" s="2" t="s">
        <v>5659</v>
      </c>
    </row>
    <row r="1674" spans="37:39">
      <c r="AK1674" s="3" t="s">
        <v>1751</v>
      </c>
      <c r="AL1674" s="27">
        <v>44462</v>
      </c>
      <c r="AM1674" s="2" t="s">
        <v>5660</v>
      </c>
    </row>
    <row r="1675" spans="37:39">
      <c r="AK1675" s="3" t="s">
        <v>1752</v>
      </c>
      <c r="AL1675" s="27">
        <v>44463</v>
      </c>
      <c r="AM1675" s="2" t="s">
        <v>5661</v>
      </c>
    </row>
    <row r="1676" spans="37:39">
      <c r="AK1676" s="3" t="s">
        <v>1753</v>
      </c>
      <c r="AL1676" s="27">
        <v>44464</v>
      </c>
      <c r="AM1676" s="2" t="s">
        <v>5662</v>
      </c>
    </row>
    <row r="1677" spans="37:39">
      <c r="AK1677" s="3" t="s">
        <v>1749</v>
      </c>
      <c r="AL1677" s="27">
        <v>44465</v>
      </c>
      <c r="AM1677" s="2" t="s">
        <v>5663</v>
      </c>
    </row>
    <row r="1678" spans="37:39">
      <c r="AK1678" s="3" t="s">
        <v>1750</v>
      </c>
      <c r="AL1678" s="27">
        <v>44466</v>
      </c>
      <c r="AM1678" s="2" t="s">
        <v>5657</v>
      </c>
    </row>
    <row r="1679" spans="37:39">
      <c r="AK1679" s="3" t="s">
        <v>1754</v>
      </c>
      <c r="AL1679" s="27">
        <v>44467</v>
      </c>
      <c r="AM1679" s="2" t="s">
        <v>5658</v>
      </c>
    </row>
    <row r="1680" spans="37:39">
      <c r="AK1680" s="3" t="s">
        <v>1755</v>
      </c>
      <c r="AL1680" s="27">
        <v>44468</v>
      </c>
      <c r="AM1680" s="2" t="s">
        <v>5659</v>
      </c>
    </row>
    <row r="1681" spans="37:39">
      <c r="AK1681" s="3" t="s">
        <v>1756</v>
      </c>
      <c r="AL1681" s="27">
        <v>44469</v>
      </c>
      <c r="AM1681" s="2" t="s">
        <v>5660</v>
      </c>
    </row>
    <row r="1682" spans="37:39">
      <c r="AK1682" s="3" t="s">
        <v>1757</v>
      </c>
      <c r="AL1682" s="27">
        <v>44470</v>
      </c>
      <c r="AM1682" s="2" t="s">
        <v>5661</v>
      </c>
    </row>
    <row r="1683" spans="37:39">
      <c r="AK1683" s="3" t="s">
        <v>1758</v>
      </c>
      <c r="AL1683" s="27">
        <v>44471</v>
      </c>
      <c r="AM1683" s="2" t="s">
        <v>5662</v>
      </c>
    </row>
    <row r="1684" spans="37:39">
      <c r="AK1684" s="3" t="s">
        <v>1759</v>
      </c>
      <c r="AL1684" s="27">
        <v>44472</v>
      </c>
      <c r="AM1684" s="2" t="s">
        <v>5663</v>
      </c>
    </row>
    <row r="1685" spans="37:39">
      <c r="AK1685" s="3" t="s">
        <v>1760</v>
      </c>
      <c r="AL1685" s="27">
        <v>44473</v>
      </c>
      <c r="AM1685" s="2" t="s">
        <v>5657</v>
      </c>
    </row>
    <row r="1686" spans="37:39">
      <c r="AK1686" s="3" t="s">
        <v>1761</v>
      </c>
      <c r="AL1686" s="27">
        <v>44474</v>
      </c>
      <c r="AM1686" s="2" t="s">
        <v>5658</v>
      </c>
    </row>
    <row r="1687" spans="37:39">
      <c r="AK1687" s="3" t="s">
        <v>1762</v>
      </c>
      <c r="AL1687" s="27">
        <v>44475</v>
      </c>
      <c r="AM1687" s="2" t="s">
        <v>5659</v>
      </c>
    </row>
    <row r="1688" spans="37:39">
      <c r="AK1688" s="3" t="s">
        <v>1763</v>
      </c>
      <c r="AL1688" s="27">
        <v>44476</v>
      </c>
      <c r="AM1688" s="2" t="s">
        <v>5660</v>
      </c>
    </row>
    <row r="1689" spans="37:39">
      <c r="AK1689" s="3" t="s">
        <v>1765</v>
      </c>
      <c r="AL1689" s="27">
        <v>44477</v>
      </c>
      <c r="AM1689" s="2" t="s">
        <v>5661</v>
      </c>
    </row>
    <row r="1690" spans="37:39">
      <c r="AK1690" s="3" t="s">
        <v>1766</v>
      </c>
      <c r="AL1690" s="27">
        <v>44478</v>
      </c>
      <c r="AM1690" s="2" t="s">
        <v>5662</v>
      </c>
    </row>
    <row r="1691" spans="37:39">
      <c r="AK1691" s="3" t="s">
        <v>1764</v>
      </c>
      <c r="AL1691" s="27">
        <v>44479</v>
      </c>
      <c r="AM1691" s="2" t="s">
        <v>5663</v>
      </c>
    </row>
    <row r="1692" spans="37:39">
      <c r="AK1692" s="3" t="s">
        <v>1767</v>
      </c>
      <c r="AL1692" s="27">
        <v>44480</v>
      </c>
      <c r="AM1692" s="2" t="s">
        <v>5657</v>
      </c>
    </row>
    <row r="1693" spans="37:39">
      <c r="AK1693" s="3" t="s">
        <v>1768</v>
      </c>
      <c r="AL1693" s="27">
        <v>44481</v>
      </c>
      <c r="AM1693" s="2" t="s">
        <v>5658</v>
      </c>
    </row>
    <row r="1694" spans="37:39">
      <c r="AK1694" s="3" t="s">
        <v>1769</v>
      </c>
      <c r="AL1694" s="27">
        <v>44482</v>
      </c>
      <c r="AM1694" s="2" t="s">
        <v>5659</v>
      </c>
    </row>
    <row r="1695" spans="37:39">
      <c r="AK1695" s="3" t="s">
        <v>1770</v>
      </c>
      <c r="AL1695" s="27">
        <v>44483</v>
      </c>
      <c r="AM1695" s="2" t="s">
        <v>5660</v>
      </c>
    </row>
    <row r="1696" spans="37:39">
      <c r="AK1696" s="3" t="s">
        <v>1772</v>
      </c>
      <c r="AL1696" s="27">
        <v>44484</v>
      </c>
      <c r="AM1696" s="2" t="s">
        <v>5661</v>
      </c>
    </row>
    <row r="1697" spans="37:39">
      <c r="AK1697" s="3" t="s">
        <v>1773</v>
      </c>
      <c r="AL1697" s="27">
        <v>44485</v>
      </c>
      <c r="AM1697" s="2" t="s">
        <v>5662</v>
      </c>
    </row>
    <row r="1698" spans="37:39">
      <c r="AK1698" s="3" t="s">
        <v>1771</v>
      </c>
      <c r="AL1698" s="27">
        <v>44486</v>
      </c>
      <c r="AM1698" s="2" t="s">
        <v>5663</v>
      </c>
    </row>
    <row r="1699" spans="37:39">
      <c r="AK1699" s="3" t="s">
        <v>1774</v>
      </c>
      <c r="AL1699" s="27">
        <v>44487</v>
      </c>
      <c r="AM1699" s="2" t="s">
        <v>5657</v>
      </c>
    </row>
    <row r="1700" spans="37:39">
      <c r="AK1700" s="3" t="s">
        <v>1775</v>
      </c>
      <c r="AL1700" s="27">
        <v>44488</v>
      </c>
      <c r="AM1700" s="2" t="s">
        <v>5658</v>
      </c>
    </row>
    <row r="1701" spans="37:39">
      <c r="AK1701" s="3" t="s">
        <v>1776</v>
      </c>
      <c r="AL1701" s="27">
        <v>44489</v>
      </c>
      <c r="AM1701" s="2" t="s">
        <v>5659</v>
      </c>
    </row>
    <row r="1702" spans="37:39">
      <c r="AK1702" s="3" t="s">
        <v>1777</v>
      </c>
      <c r="AL1702" s="27">
        <v>44490</v>
      </c>
      <c r="AM1702" s="2" t="s">
        <v>5660</v>
      </c>
    </row>
    <row r="1703" spans="37:39">
      <c r="AK1703" s="3" t="s">
        <v>1778</v>
      </c>
      <c r="AL1703" s="27">
        <v>44491</v>
      </c>
      <c r="AM1703" s="2" t="s">
        <v>5661</v>
      </c>
    </row>
    <row r="1704" spans="37:39">
      <c r="AK1704" s="3" t="s">
        <v>1779</v>
      </c>
      <c r="AL1704" s="27">
        <v>44492</v>
      </c>
      <c r="AM1704" s="2" t="s">
        <v>5662</v>
      </c>
    </row>
    <row r="1705" spans="37:39">
      <c r="AK1705" s="3" t="s">
        <v>1781</v>
      </c>
      <c r="AL1705" s="27">
        <v>44493</v>
      </c>
      <c r="AM1705" s="2" t="s">
        <v>5663</v>
      </c>
    </row>
    <row r="1706" spans="37:39">
      <c r="AK1706" s="3" t="s">
        <v>1782</v>
      </c>
      <c r="AL1706" s="27">
        <v>44494</v>
      </c>
      <c r="AM1706" s="2" t="s">
        <v>5657</v>
      </c>
    </row>
    <row r="1707" spans="37:39">
      <c r="AK1707" s="3" t="s">
        <v>1783</v>
      </c>
      <c r="AL1707" s="27">
        <v>44495</v>
      </c>
      <c r="AM1707" s="2" t="s">
        <v>5658</v>
      </c>
    </row>
    <row r="1708" spans="37:39">
      <c r="AK1708" s="3" t="s">
        <v>1780</v>
      </c>
      <c r="AL1708" s="27">
        <v>44496</v>
      </c>
      <c r="AM1708" s="2" t="s">
        <v>5659</v>
      </c>
    </row>
    <row r="1709" spans="37:39">
      <c r="AK1709" s="3" t="s">
        <v>1784</v>
      </c>
      <c r="AL1709" s="27">
        <v>44497</v>
      </c>
      <c r="AM1709" s="2" t="s">
        <v>5660</v>
      </c>
    </row>
    <row r="1710" spans="37:39">
      <c r="AK1710" s="3" t="s">
        <v>1785</v>
      </c>
      <c r="AL1710" s="27">
        <v>44498</v>
      </c>
      <c r="AM1710" s="2" t="s">
        <v>5661</v>
      </c>
    </row>
    <row r="1711" spans="37:39">
      <c r="AK1711" s="3" t="s">
        <v>1786</v>
      </c>
      <c r="AL1711" s="27">
        <v>44499</v>
      </c>
      <c r="AM1711" s="2" t="s">
        <v>5662</v>
      </c>
    </row>
    <row r="1712" spans="37:39">
      <c r="AK1712" s="3" t="s">
        <v>1788</v>
      </c>
      <c r="AL1712" s="27">
        <v>44500</v>
      </c>
      <c r="AM1712" s="2" t="s">
        <v>5663</v>
      </c>
    </row>
    <row r="1713" spans="37:39">
      <c r="AK1713" s="3" t="s">
        <v>1787</v>
      </c>
      <c r="AL1713" s="27">
        <v>44501</v>
      </c>
      <c r="AM1713" s="2" t="s">
        <v>5657</v>
      </c>
    </row>
    <row r="1714" spans="37:39">
      <c r="AK1714" s="3" t="s">
        <v>1789</v>
      </c>
      <c r="AL1714" s="27">
        <v>44502</v>
      </c>
      <c r="AM1714" s="2" t="s">
        <v>5658</v>
      </c>
    </row>
    <row r="1715" spans="37:39">
      <c r="AK1715" s="3" t="s">
        <v>1791</v>
      </c>
      <c r="AL1715" s="27">
        <v>44503</v>
      </c>
      <c r="AM1715" s="2" t="s">
        <v>5659</v>
      </c>
    </row>
    <row r="1716" spans="37:39">
      <c r="AK1716" s="3" t="s">
        <v>1790</v>
      </c>
      <c r="AL1716" s="27">
        <v>44504</v>
      </c>
      <c r="AM1716" s="2" t="s">
        <v>5660</v>
      </c>
    </row>
    <row r="1717" spans="37:39">
      <c r="AK1717" s="3" t="s">
        <v>1792</v>
      </c>
      <c r="AL1717" s="27">
        <v>44505</v>
      </c>
      <c r="AM1717" s="2" t="s">
        <v>5661</v>
      </c>
    </row>
    <row r="1718" spans="37:39">
      <c r="AK1718" s="3" t="s">
        <v>1794</v>
      </c>
      <c r="AL1718" s="27">
        <v>44506</v>
      </c>
      <c r="AM1718" s="2" t="s">
        <v>5662</v>
      </c>
    </row>
    <row r="1719" spans="37:39">
      <c r="AK1719" s="3" t="s">
        <v>1795</v>
      </c>
      <c r="AL1719" s="27">
        <v>44507</v>
      </c>
      <c r="AM1719" s="2" t="s">
        <v>5663</v>
      </c>
    </row>
    <row r="1720" spans="37:39">
      <c r="AK1720" s="3" t="s">
        <v>1797</v>
      </c>
      <c r="AL1720" s="27">
        <v>44508</v>
      </c>
      <c r="AM1720" s="2" t="s">
        <v>5657</v>
      </c>
    </row>
    <row r="1721" spans="37:39">
      <c r="AK1721" s="3" t="s">
        <v>1798</v>
      </c>
      <c r="AL1721" s="27">
        <v>44509</v>
      </c>
      <c r="AM1721" s="2" t="s">
        <v>5658</v>
      </c>
    </row>
    <row r="1722" spans="37:39">
      <c r="AK1722" s="3" t="s">
        <v>1799</v>
      </c>
      <c r="AL1722" s="27">
        <v>44510</v>
      </c>
      <c r="AM1722" s="2" t="s">
        <v>5659</v>
      </c>
    </row>
    <row r="1723" spans="37:39">
      <c r="AK1723" s="3" t="s">
        <v>1800</v>
      </c>
      <c r="AL1723" s="27">
        <v>44511</v>
      </c>
      <c r="AM1723" s="2" t="s">
        <v>5660</v>
      </c>
    </row>
    <row r="1724" spans="37:39">
      <c r="AK1724" s="3" t="s">
        <v>1796</v>
      </c>
      <c r="AL1724" s="27">
        <v>44512</v>
      </c>
      <c r="AM1724" s="2" t="s">
        <v>5661</v>
      </c>
    </row>
    <row r="1725" spans="37:39">
      <c r="AK1725" s="3" t="s">
        <v>1801</v>
      </c>
      <c r="AL1725" s="27">
        <v>44513</v>
      </c>
      <c r="AM1725" s="2" t="s">
        <v>5662</v>
      </c>
    </row>
    <row r="1726" spans="37:39">
      <c r="AK1726" s="3" t="s">
        <v>1793</v>
      </c>
      <c r="AL1726" s="27">
        <v>44514</v>
      </c>
      <c r="AM1726" s="2" t="s">
        <v>5663</v>
      </c>
    </row>
    <row r="1727" spans="37:39">
      <c r="AK1727" s="3" t="s">
        <v>1803</v>
      </c>
      <c r="AL1727" s="27">
        <v>44515</v>
      </c>
      <c r="AM1727" s="2" t="s">
        <v>5657</v>
      </c>
    </row>
    <row r="1728" spans="37:39">
      <c r="AK1728" s="3" t="s">
        <v>1802</v>
      </c>
      <c r="AL1728" s="27">
        <v>44516</v>
      </c>
      <c r="AM1728" s="2" t="s">
        <v>5658</v>
      </c>
    </row>
    <row r="1729" spans="37:39">
      <c r="AK1729" s="3" t="s">
        <v>1804</v>
      </c>
      <c r="AL1729" s="27">
        <v>44517</v>
      </c>
      <c r="AM1729" s="2" t="s">
        <v>5659</v>
      </c>
    </row>
    <row r="1730" spans="37:39">
      <c r="AK1730" s="3" t="s">
        <v>1805</v>
      </c>
      <c r="AL1730" s="27">
        <v>44518</v>
      </c>
      <c r="AM1730" s="2" t="s">
        <v>5660</v>
      </c>
    </row>
    <row r="1731" spans="37:39">
      <c r="AK1731" s="3" t="s">
        <v>1806</v>
      </c>
      <c r="AL1731" s="27">
        <v>44519</v>
      </c>
      <c r="AM1731" s="2" t="s">
        <v>5661</v>
      </c>
    </row>
    <row r="1732" spans="37:39">
      <c r="AK1732" s="3" t="s">
        <v>1807</v>
      </c>
      <c r="AL1732" s="27">
        <v>44520</v>
      </c>
      <c r="AM1732" s="2" t="s">
        <v>5662</v>
      </c>
    </row>
    <row r="1733" spans="37:39">
      <c r="AK1733" s="3" t="s">
        <v>1808</v>
      </c>
      <c r="AL1733" s="27">
        <v>44521</v>
      </c>
      <c r="AM1733" s="2" t="s">
        <v>5663</v>
      </c>
    </row>
    <row r="1734" spans="37:39">
      <c r="AK1734" s="3" t="s">
        <v>1809</v>
      </c>
      <c r="AL1734" s="27">
        <v>44522</v>
      </c>
      <c r="AM1734" s="2" t="s">
        <v>5657</v>
      </c>
    </row>
    <row r="1735" spans="37:39">
      <c r="AK1735" s="3" t="s">
        <v>1810</v>
      </c>
      <c r="AL1735" s="27">
        <v>44523</v>
      </c>
      <c r="AM1735" s="2" t="s">
        <v>5658</v>
      </c>
    </row>
    <row r="1736" spans="37:39">
      <c r="AK1736" s="3" t="s">
        <v>1811</v>
      </c>
      <c r="AL1736" s="27">
        <v>44524</v>
      </c>
      <c r="AM1736" s="2" t="s">
        <v>5659</v>
      </c>
    </row>
    <row r="1737" spans="37:39">
      <c r="AK1737" s="3" t="s">
        <v>1813</v>
      </c>
      <c r="AL1737" s="27">
        <v>44525</v>
      </c>
      <c r="AM1737" s="2" t="s">
        <v>5660</v>
      </c>
    </row>
    <row r="1738" spans="37:39">
      <c r="AK1738" s="3" t="s">
        <v>1812</v>
      </c>
      <c r="AL1738" s="27">
        <v>44526</v>
      </c>
      <c r="AM1738" s="2" t="s">
        <v>5661</v>
      </c>
    </row>
    <row r="1739" spans="37:39">
      <c r="AK1739" s="3" t="s">
        <v>1814</v>
      </c>
      <c r="AL1739" s="27">
        <v>44527</v>
      </c>
      <c r="AM1739" s="2" t="s">
        <v>5662</v>
      </c>
    </row>
    <row r="1740" spans="37:39">
      <c r="AK1740" s="3" t="s">
        <v>1815</v>
      </c>
      <c r="AL1740" s="27">
        <v>44528</v>
      </c>
      <c r="AM1740" s="2" t="s">
        <v>5663</v>
      </c>
    </row>
    <row r="1741" spans="37:39">
      <c r="AK1741" s="3" t="s">
        <v>1816</v>
      </c>
      <c r="AL1741" s="27">
        <v>44529</v>
      </c>
      <c r="AM1741" s="2" t="s">
        <v>5657</v>
      </c>
    </row>
    <row r="1742" spans="37:39">
      <c r="AK1742" s="3" t="s">
        <v>1817</v>
      </c>
      <c r="AL1742" s="27">
        <v>44530</v>
      </c>
      <c r="AM1742" s="2" t="s">
        <v>5658</v>
      </c>
    </row>
    <row r="1743" spans="37:39">
      <c r="AK1743" s="3" t="s">
        <v>1818</v>
      </c>
      <c r="AL1743" s="27">
        <v>44531</v>
      </c>
      <c r="AM1743" s="2" t="s">
        <v>5659</v>
      </c>
    </row>
    <row r="1744" spans="37:39">
      <c r="AK1744" s="3" t="s">
        <v>1819</v>
      </c>
      <c r="AL1744" s="27">
        <v>44532</v>
      </c>
      <c r="AM1744" s="2" t="s">
        <v>5660</v>
      </c>
    </row>
    <row r="1745" spans="37:39">
      <c r="AK1745" s="3" t="s">
        <v>1820</v>
      </c>
      <c r="AL1745" s="27">
        <v>44533</v>
      </c>
      <c r="AM1745" s="2" t="s">
        <v>5661</v>
      </c>
    </row>
    <row r="1746" spans="37:39">
      <c r="AK1746" s="3" t="s">
        <v>1822</v>
      </c>
      <c r="AL1746" s="27">
        <v>44534</v>
      </c>
      <c r="AM1746" s="2" t="s">
        <v>5662</v>
      </c>
    </row>
    <row r="1747" spans="37:39">
      <c r="AK1747" s="3" t="s">
        <v>1821</v>
      </c>
      <c r="AL1747" s="27">
        <v>44535</v>
      </c>
      <c r="AM1747" s="2" t="s">
        <v>5663</v>
      </c>
    </row>
    <row r="1748" spans="37:39">
      <c r="AK1748" s="3" t="s">
        <v>1825</v>
      </c>
      <c r="AL1748" s="27">
        <v>44536</v>
      </c>
      <c r="AM1748" s="2" t="s">
        <v>5657</v>
      </c>
    </row>
    <row r="1749" spans="37:39">
      <c r="AK1749" s="3" t="s">
        <v>1823</v>
      </c>
      <c r="AL1749" s="27">
        <v>44537</v>
      </c>
      <c r="AM1749" s="2" t="s">
        <v>5658</v>
      </c>
    </row>
    <row r="1750" spans="37:39">
      <c r="AK1750" s="3" t="s">
        <v>1824</v>
      </c>
      <c r="AL1750" s="27">
        <v>44538</v>
      </c>
      <c r="AM1750" s="2" t="s">
        <v>5659</v>
      </c>
    </row>
    <row r="1751" spans="37:39">
      <c r="AK1751" s="3" t="s">
        <v>1828</v>
      </c>
      <c r="AL1751" s="27">
        <v>44539</v>
      </c>
      <c r="AM1751" s="2" t="s">
        <v>5660</v>
      </c>
    </row>
    <row r="1752" spans="37:39">
      <c r="AK1752" s="3" t="s">
        <v>1827</v>
      </c>
      <c r="AL1752" s="27">
        <v>44540</v>
      </c>
      <c r="AM1752" s="2" t="s">
        <v>5661</v>
      </c>
    </row>
    <row r="1753" spans="37:39">
      <c r="AK1753" s="3" t="s">
        <v>1826</v>
      </c>
      <c r="AL1753" s="27">
        <v>44541</v>
      </c>
      <c r="AM1753" s="2" t="s">
        <v>5662</v>
      </c>
    </row>
    <row r="1754" spans="37:39">
      <c r="AK1754" s="3" t="s">
        <v>1829</v>
      </c>
      <c r="AL1754" s="27">
        <v>44542</v>
      </c>
      <c r="AM1754" s="2" t="s">
        <v>5663</v>
      </c>
    </row>
    <row r="1755" spans="37:39">
      <c r="AK1755" s="3" t="s">
        <v>1830</v>
      </c>
      <c r="AL1755" s="27">
        <v>44543</v>
      </c>
      <c r="AM1755" s="2" t="s">
        <v>5657</v>
      </c>
    </row>
    <row r="1756" spans="37:39">
      <c r="AK1756" s="3" t="s">
        <v>1831</v>
      </c>
      <c r="AL1756" s="27">
        <v>44544</v>
      </c>
      <c r="AM1756" s="2" t="s">
        <v>5658</v>
      </c>
    </row>
    <row r="1757" spans="37:39">
      <c r="AK1757" s="3" t="s">
        <v>1832</v>
      </c>
      <c r="AL1757" s="27">
        <v>44545</v>
      </c>
      <c r="AM1757" s="2" t="s">
        <v>5659</v>
      </c>
    </row>
    <row r="1758" spans="37:39">
      <c r="AK1758" s="3" t="s">
        <v>1833</v>
      </c>
      <c r="AL1758" s="27">
        <v>44546</v>
      </c>
      <c r="AM1758" s="2" t="s">
        <v>5660</v>
      </c>
    </row>
    <row r="1759" spans="37:39">
      <c r="AK1759" s="3" t="s">
        <v>1834</v>
      </c>
      <c r="AL1759" s="27">
        <v>44547</v>
      </c>
      <c r="AM1759" s="2" t="s">
        <v>5661</v>
      </c>
    </row>
    <row r="1760" spans="37:39">
      <c r="AK1760" s="3" t="s">
        <v>1835</v>
      </c>
      <c r="AL1760" s="27">
        <v>44548</v>
      </c>
      <c r="AM1760" s="2" t="s">
        <v>5662</v>
      </c>
    </row>
    <row r="1761" spans="37:39">
      <c r="AK1761" s="3" t="s">
        <v>1836</v>
      </c>
      <c r="AL1761" s="27">
        <v>44549</v>
      </c>
      <c r="AM1761" s="2" t="s">
        <v>5663</v>
      </c>
    </row>
    <row r="1762" spans="37:39">
      <c r="AK1762" s="3" t="s">
        <v>1839</v>
      </c>
      <c r="AL1762" s="27">
        <v>44550</v>
      </c>
      <c r="AM1762" s="2" t="s">
        <v>5657</v>
      </c>
    </row>
    <row r="1763" spans="37:39">
      <c r="AK1763" s="3" t="s">
        <v>1837</v>
      </c>
      <c r="AL1763" s="27">
        <v>44551</v>
      </c>
      <c r="AM1763" s="2" t="s">
        <v>5658</v>
      </c>
    </row>
    <row r="1764" spans="37:39">
      <c r="AK1764" s="3" t="s">
        <v>1838</v>
      </c>
      <c r="AL1764" s="27">
        <v>44552</v>
      </c>
      <c r="AM1764" s="2" t="s">
        <v>5659</v>
      </c>
    </row>
    <row r="1765" spans="37:39">
      <c r="AK1765" s="3" t="s">
        <v>1840</v>
      </c>
      <c r="AL1765" s="27">
        <v>44553</v>
      </c>
      <c r="AM1765" s="2" t="s">
        <v>5660</v>
      </c>
    </row>
    <row r="1766" spans="37:39">
      <c r="AK1766" s="3" t="s">
        <v>1841</v>
      </c>
      <c r="AL1766" s="27">
        <v>44554</v>
      </c>
      <c r="AM1766" s="2" t="s">
        <v>5661</v>
      </c>
    </row>
    <row r="1767" spans="37:39">
      <c r="AK1767" s="3" t="s">
        <v>1842</v>
      </c>
      <c r="AL1767" s="27">
        <v>44555</v>
      </c>
      <c r="AM1767" s="2" t="s">
        <v>5662</v>
      </c>
    </row>
    <row r="1768" spans="37:39">
      <c r="AK1768" s="3" t="s">
        <v>1843</v>
      </c>
      <c r="AL1768" s="27">
        <v>44556</v>
      </c>
      <c r="AM1768" s="2" t="s">
        <v>5663</v>
      </c>
    </row>
    <row r="1769" spans="37:39">
      <c r="AK1769" s="3" t="s">
        <v>1845</v>
      </c>
      <c r="AL1769" s="27">
        <v>44557</v>
      </c>
      <c r="AM1769" s="2" t="s">
        <v>5657</v>
      </c>
    </row>
    <row r="1770" spans="37:39">
      <c r="AK1770" s="3" t="s">
        <v>1846</v>
      </c>
      <c r="AL1770" s="27">
        <v>44558</v>
      </c>
      <c r="AM1770" s="2" t="s">
        <v>5658</v>
      </c>
    </row>
    <row r="1771" spans="37:39">
      <c r="AK1771" s="3" t="s">
        <v>1844</v>
      </c>
      <c r="AL1771" s="27">
        <v>44559</v>
      </c>
      <c r="AM1771" s="2" t="s">
        <v>5659</v>
      </c>
    </row>
    <row r="1772" spans="37:39">
      <c r="AK1772" s="3" t="s">
        <v>1847</v>
      </c>
      <c r="AL1772" s="27">
        <v>44560</v>
      </c>
      <c r="AM1772" s="2" t="s">
        <v>5660</v>
      </c>
    </row>
    <row r="1773" spans="37:39">
      <c r="AK1773" s="3" t="s">
        <v>1848</v>
      </c>
      <c r="AL1773" s="27">
        <v>44561</v>
      </c>
      <c r="AM1773" s="2" t="s">
        <v>5661</v>
      </c>
    </row>
    <row r="1774" spans="37:39">
      <c r="AK1774" s="3" t="s">
        <v>1849</v>
      </c>
      <c r="AL1774" s="27">
        <v>44562</v>
      </c>
      <c r="AM1774" s="2" t="s">
        <v>5662</v>
      </c>
    </row>
    <row r="1775" spans="37:39">
      <c r="AK1775" s="3" t="s">
        <v>1850</v>
      </c>
      <c r="AL1775" s="27">
        <v>44563</v>
      </c>
      <c r="AM1775" s="2" t="s">
        <v>5663</v>
      </c>
    </row>
    <row r="1776" spans="37:39">
      <c r="AK1776" s="3" t="s">
        <v>1851</v>
      </c>
      <c r="AL1776" s="27">
        <v>44564</v>
      </c>
      <c r="AM1776" s="2" t="s">
        <v>5657</v>
      </c>
    </row>
    <row r="1777" spans="37:39">
      <c r="AK1777" s="3" t="s">
        <v>1852</v>
      </c>
      <c r="AL1777" s="27">
        <v>44565</v>
      </c>
      <c r="AM1777" s="2" t="s">
        <v>5658</v>
      </c>
    </row>
    <row r="1778" spans="37:39">
      <c r="AK1778" s="3" t="s">
        <v>1854</v>
      </c>
      <c r="AL1778" s="27">
        <v>44566</v>
      </c>
      <c r="AM1778" s="2" t="s">
        <v>5659</v>
      </c>
    </row>
    <row r="1779" spans="37:39">
      <c r="AK1779" s="3" t="s">
        <v>1853</v>
      </c>
      <c r="AL1779" s="27">
        <v>44567</v>
      </c>
      <c r="AM1779" s="2" t="s">
        <v>5660</v>
      </c>
    </row>
    <row r="1780" spans="37:39">
      <c r="AK1780" s="3" t="s">
        <v>1855</v>
      </c>
      <c r="AL1780" s="27">
        <v>44568</v>
      </c>
      <c r="AM1780" s="2" t="s">
        <v>5661</v>
      </c>
    </row>
    <row r="1781" spans="37:39">
      <c r="AK1781" s="3" t="s">
        <v>1856</v>
      </c>
      <c r="AL1781" s="27">
        <v>44569</v>
      </c>
      <c r="AM1781" s="2" t="s">
        <v>5662</v>
      </c>
    </row>
    <row r="1782" spans="37:39">
      <c r="AK1782" s="3" t="s">
        <v>1857</v>
      </c>
      <c r="AL1782" s="27">
        <v>44570</v>
      </c>
      <c r="AM1782" s="2" t="s">
        <v>5663</v>
      </c>
    </row>
    <row r="1783" spans="37:39">
      <c r="AK1783" s="3" t="s">
        <v>1858</v>
      </c>
      <c r="AL1783" s="27">
        <v>44571</v>
      </c>
      <c r="AM1783" s="2" t="s">
        <v>5657</v>
      </c>
    </row>
    <row r="1784" spans="37:39">
      <c r="AK1784" s="3" t="s">
        <v>1859</v>
      </c>
      <c r="AL1784" s="27">
        <v>44572</v>
      </c>
      <c r="AM1784" s="2" t="s">
        <v>5658</v>
      </c>
    </row>
    <row r="1785" spans="37:39">
      <c r="AK1785" s="3" t="s">
        <v>1860</v>
      </c>
      <c r="AL1785" s="27">
        <v>44573</v>
      </c>
      <c r="AM1785" s="2" t="s">
        <v>5659</v>
      </c>
    </row>
    <row r="1786" spans="37:39">
      <c r="AK1786" s="3" t="s">
        <v>1861</v>
      </c>
      <c r="AL1786" s="27">
        <v>44574</v>
      </c>
      <c r="AM1786" s="2" t="s">
        <v>5660</v>
      </c>
    </row>
    <row r="1787" spans="37:39">
      <c r="AK1787" s="3" t="s">
        <v>1862</v>
      </c>
      <c r="AL1787" s="27">
        <v>44575</v>
      </c>
      <c r="AM1787" s="2" t="s">
        <v>5661</v>
      </c>
    </row>
    <row r="1788" spans="37:39">
      <c r="AK1788" s="3" t="s">
        <v>1864</v>
      </c>
      <c r="AL1788" s="27">
        <v>44576</v>
      </c>
      <c r="AM1788" s="2" t="s">
        <v>5662</v>
      </c>
    </row>
    <row r="1789" spans="37:39">
      <c r="AK1789" s="3" t="s">
        <v>1863</v>
      </c>
      <c r="AL1789" s="27">
        <v>44577</v>
      </c>
      <c r="AM1789" s="2" t="s">
        <v>5663</v>
      </c>
    </row>
    <row r="1790" spans="37:39">
      <c r="AK1790" s="3" t="s">
        <v>1865</v>
      </c>
      <c r="AL1790" s="27">
        <v>44578</v>
      </c>
      <c r="AM1790" s="2" t="s">
        <v>5657</v>
      </c>
    </row>
    <row r="1791" spans="37:39">
      <c r="AK1791" s="3" t="s">
        <v>1866</v>
      </c>
      <c r="AL1791" s="27">
        <v>44579</v>
      </c>
      <c r="AM1791" s="2" t="s">
        <v>5658</v>
      </c>
    </row>
    <row r="1792" spans="37:39">
      <c r="AK1792" s="3" t="s">
        <v>1867</v>
      </c>
      <c r="AL1792" s="27">
        <v>44580</v>
      </c>
      <c r="AM1792" s="2" t="s">
        <v>5659</v>
      </c>
    </row>
    <row r="1793" spans="37:39">
      <c r="AK1793" s="3" t="s">
        <v>1868</v>
      </c>
      <c r="AL1793" s="27">
        <v>44581</v>
      </c>
      <c r="AM1793" s="2" t="s">
        <v>5660</v>
      </c>
    </row>
    <row r="1794" spans="37:39">
      <c r="AK1794" s="3" t="s">
        <v>1869</v>
      </c>
      <c r="AL1794" s="27">
        <v>44582</v>
      </c>
      <c r="AM1794" s="2" t="s">
        <v>5661</v>
      </c>
    </row>
    <row r="1795" spans="37:39">
      <c r="AK1795" s="3" t="s">
        <v>1873</v>
      </c>
      <c r="AL1795" s="27">
        <v>44583</v>
      </c>
      <c r="AM1795" s="2" t="s">
        <v>5662</v>
      </c>
    </row>
    <row r="1796" spans="37:39">
      <c r="AK1796" s="3" t="s">
        <v>1874</v>
      </c>
      <c r="AL1796" s="27">
        <v>44584</v>
      </c>
      <c r="AM1796" s="2" t="s">
        <v>5663</v>
      </c>
    </row>
    <row r="1797" spans="37:39">
      <c r="AK1797" s="3" t="s">
        <v>1872</v>
      </c>
      <c r="AL1797" s="27">
        <v>44585</v>
      </c>
      <c r="AM1797" s="2" t="s">
        <v>5657</v>
      </c>
    </row>
    <row r="1798" spans="37:39">
      <c r="AK1798" s="3" t="s">
        <v>1870</v>
      </c>
      <c r="AL1798" s="27">
        <v>44586</v>
      </c>
      <c r="AM1798" s="2" t="s">
        <v>5658</v>
      </c>
    </row>
    <row r="1799" spans="37:39">
      <c r="AK1799" s="3" t="s">
        <v>1871</v>
      </c>
      <c r="AL1799" s="27">
        <v>44587</v>
      </c>
      <c r="AM1799" s="2" t="s">
        <v>5659</v>
      </c>
    </row>
    <row r="1800" spans="37:39">
      <c r="AK1800" s="3" t="s">
        <v>1875</v>
      </c>
      <c r="AL1800" s="27">
        <v>44588</v>
      </c>
      <c r="AM1800" s="2" t="s">
        <v>5660</v>
      </c>
    </row>
    <row r="1801" spans="37:39">
      <c r="AK1801" s="3" t="s">
        <v>1877</v>
      </c>
      <c r="AL1801" s="27">
        <v>44589</v>
      </c>
      <c r="AM1801" s="2" t="s">
        <v>5661</v>
      </c>
    </row>
    <row r="1802" spans="37:39">
      <c r="AK1802" s="3" t="s">
        <v>1878</v>
      </c>
      <c r="AL1802" s="27">
        <v>44590</v>
      </c>
      <c r="AM1802" s="2" t="s">
        <v>5662</v>
      </c>
    </row>
    <row r="1803" spans="37:39">
      <c r="AK1803" s="3" t="s">
        <v>1879</v>
      </c>
      <c r="AL1803" s="27">
        <v>44591</v>
      </c>
      <c r="AM1803" s="2" t="s">
        <v>5663</v>
      </c>
    </row>
    <row r="1804" spans="37:39">
      <c r="AK1804" s="3" t="s">
        <v>1876</v>
      </c>
      <c r="AL1804" s="27">
        <v>44592</v>
      </c>
      <c r="AM1804" s="2" t="s">
        <v>5657</v>
      </c>
    </row>
    <row r="1805" spans="37:39">
      <c r="AK1805" s="3" t="s">
        <v>1882</v>
      </c>
      <c r="AL1805" s="27">
        <v>44593</v>
      </c>
      <c r="AM1805" s="2" t="s">
        <v>5658</v>
      </c>
    </row>
    <row r="1806" spans="37:39">
      <c r="AK1806" s="3" t="s">
        <v>1883</v>
      </c>
      <c r="AL1806" s="27">
        <v>44594</v>
      </c>
      <c r="AM1806" s="2" t="s">
        <v>5659</v>
      </c>
    </row>
    <row r="1807" spans="37:39">
      <c r="AK1807" s="3" t="s">
        <v>1884</v>
      </c>
      <c r="AL1807" s="27">
        <v>44595</v>
      </c>
      <c r="AM1807" s="2" t="s">
        <v>5660</v>
      </c>
    </row>
    <row r="1808" spans="37:39">
      <c r="AK1808" s="3" t="s">
        <v>1880</v>
      </c>
      <c r="AL1808" s="27">
        <v>44596</v>
      </c>
      <c r="AM1808" s="2" t="s">
        <v>5661</v>
      </c>
    </row>
    <row r="1809" spans="37:39">
      <c r="AK1809" s="3" t="s">
        <v>1881</v>
      </c>
      <c r="AL1809" s="27">
        <v>44597</v>
      </c>
      <c r="AM1809" s="2" t="s">
        <v>5662</v>
      </c>
    </row>
    <row r="1810" spans="37:39">
      <c r="AK1810" s="3" t="s">
        <v>1885</v>
      </c>
      <c r="AL1810" s="27">
        <v>44598</v>
      </c>
      <c r="AM1810" s="2" t="s">
        <v>5663</v>
      </c>
    </row>
    <row r="1811" spans="37:39">
      <c r="AK1811" s="3" t="s">
        <v>1886</v>
      </c>
      <c r="AL1811" s="27">
        <v>44599</v>
      </c>
      <c r="AM1811" s="2" t="s">
        <v>5657</v>
      </c>
    </row>
    <row r="1812" spans="37:39">
      <c r="AK1812" s="3" t="s">
        <v>1888</v>
      </c>
      <c r="AL1812" s="27">
        <v>44600</v>
      </c>
      <c r="AM1812" s="2" t="s">
        <v>5658</v>
      </c>
    </row>
    <row r="1813" spans="37:39">
      <c r="AK1813" s="3" t="s">
        <v>1887</v>
      </c>
      <c r="AL1813" s="27">
        <v>44601</v>
      </c>
      <c r="AM1813" s="2" t="s">
        <v>5659</v>
      </c>
    </row>
    <row r="1814" spans="37:39">
      <c r="AK1814" s="3" t="s">
        <v>1889</v>
      </c>
      <c r="AL1814" s="27">
        <v>44602</v>
      </c>
      <c r="AM1814" s="2" t="s">
        <v>5660</v>
      </c>
    </row>
    <row r="1815" spans="37:39">
      <c r="AK1815" s="3" t="s">
        <v>1891</v>
      </c>
      <c r="AL1815" s="27">
        <v>44603</v>
      </c>
      <c r="AM1815" s="2" t="s">
        <v>5661</v>
      </c>
    </row>
    <row r="1816" spans="37:39">
      <c r="AK1816" s="3" t="s">
        <v>1890</v>
      </c>
      <c r="AL1816" s="27">
        <v>44604</v>
      </c>
      <c r="AM1816" s="2" t="s">
        <v>5662</v>
      </c>
    </row>
    <row r="1817" spans="37:39">
      <c r="AK1817" s="3" t="s">
        <v>1892</v>
      </c>
      <c r="AL1817" s="27">
        <v>44605</v>
      </c>
      <c r="AM1817" s="2" t="s">
        <v>5663</v>
      </c>
    </row>
    <row r="1818" spans="37:39">
      <c r="AK1818" s="3" t="s">
        <v>1893</v>
      </c>
      <c r="AL1818" s="27">
        <v>44606</v>
      </c>
      <c r="AM1818" s="2" t="s">
        <v>5657</v>
      </c>
    </row>
    <row r="1819" spans="37:39">
      <c r="AK1819" s="3" t="s">
        <v>1894</v>
      </c>
      <c r="AL1819" s="27">
        <v>44607</v>
      </c>
      <c r="AM1819" s="2" t="s">
        <v>5658</v>
      </c>
    </row>
    <row r="1820" spans="37:39">
      <c r="AK1820" s="3" t="s">
        <v>1895</v>
      </c>
      <c r="AL1820" s="27">
        <v>44608</v>
      </c>
      <c r="AM1820" s="2" t="s">
        <v>5659</v>
      </c>
    </row>
    <row r="1821" spans="37:39">
      <c r="AK1821" s="3" t="s">
        <v>1896</v>
      </c>
      <c r="AL1821" s="27">
        <v>44609</v>
      </c>
      <c r="AM1821" s="2" t="s">
        <v>5660</v>
      </c>
    </row>
    <row r="1822" spans="37:39">
      <c r="AK1822" s="3" t="s">
        <v>1898</v>
      </c>
      <c r="AL1822" s="27">
        <v>44610</v>
      </c>
      <c r="AM1822" s="2" t="s">
        <v>5661</v>
      </c>
    </row>
    <row r="1823" spans="37:39">
      <c r="AK1823" s="3" t="s">
        <v>1899</v>
      </c>
      <c r="AL1823" s="27">
        <v>44611</v>
      </c>
      <c r="AM1823" s="2" t="s">
        <v>5662</v>
      </c>
    </row>
    <row r="1824" spans="37:39">
      <c r="AK1824" s="3" t="s">
        <v>1900</v>
      </c>
      <c r="AL1824" s="27">
        <v>44612</v>
      </c>
      <c r="AM1824" s="2" t="s">
        <v>5663</v>
      </c>
    </row>
    <row r="1825" spans="37:39">
      <c r="AK1825" s="3" t="s">
        <v>1901</v>
      </c>
      <c r="AL1825" s="27">
        <v>44613</v>
      </c>
      <c r="AM1825" s="2" t="s">
        <v>5657</v>
      </c>
    </row>
    <row r="1826" spans="37:39">
      <c r="AK1826" s="3" t="s">
        <v>1897</v>
      </c>
      <c r="AL1826" s="27">
        <v>44614</v>
      </c>
      <c r="AM1826" s="2" t="s">
        <v>5658</v>
      </c>
    </row>
    <row r="1827" spans="37:39">
      <c r="AK1827" s="3" t="s">
        <v>1904</v>
      </c>
      <c r="AL1827" s="27">
        <v>44615</v>
      </c>
      <c r="AM1827" s="2" t="s">
        <v>5659</v>
      </c>
    </row>
    <row r="1828" spans="37:39">
      <c r="AK1828" s="3" t="s">
        <v>1902</v>
      </c>
      <c r="AL1828" s="27">
        <v>44616</v>
      </c>
      <c r="AM1828" s="2" t="s">
        <v>5660</v>
      </c>
    </row>
    <row r="1829" spans="37:39">
      <c r="AK1829" s="3" t="s">
        <v>1903</v>
      </c>
      <c r="AL1829" s="27">
        <v>44617</v>
      </c>
      <c r="AM1829" s="2" t="s">
        <v>5661</v>
      </c>
    </row>
    <row r="1830" spans="37:39">
      <c r="AK1830" s="3" t="s">
        <v>1905</v>
      </c>
      <c r="AL1830" s="27">
        <v>44618</v>
      </c>
      <c r="AM1830" s="2" t="s">
        <v>5662</v>
      </c>
    </row>
    <row r="1831" spans="37:39">
      <c r="AK1831" s="3" t="s">
        <v>1906</v>
      </c>
      <c r="AL1831" s="27">
        <v>44619</v>
      </c>
      <c r="AM1831" s="2" t="s">
        <v>5663</v>
      </c>
    </row>
    <row r="1832" spans="37:39">
      <c r="AK1832" s="3" t="s">
        <v>1907</v>
      </c>
      <c r="AL1832" s="27">
        <v>44620</v>
      </c>
      <c r="AM1832" s="2" t="s">
        <v>5657</v>
      </c>
    </row>
    <row r="1833" spans="37:39">
      <c r="AK1833" s="3" t="s">
        <v>1909</v>
      </c>
      <c r="AL1833" s="27">
        <v>44621</v>
      </c>
      <c r="AM1833" s="2" t="s">
        <v>5658</v>
      </c>
    </row>
    <row r="1834" spans="37:39">
      <c r="AK1834" s="3" t="s">
        <v>1912</v>
      </c>
      <c r="AL1834" s="27">
        <v>44622</v>
      </c>
      <c r="AM1834" s="2" t="s">
        <v>5659</v>
      </c>
    </row>
    <row r="1835" spans="37:39">
      <c r="AK1835" s="3" t="s">
        <v>1910</v>
      </c>
      <c r="AL1835" s="27">
        <v>44623</v>
      </c>
      <c r="AM1835" s="2" t="s">
        <v>5660</v>
      </c>
    </row>
    <row r="1836" spans="37:39">
      <c r="AK1836" s="3" t="s">
        <v>1911</v>
      </c>
      <c r="AL1836" s="27">
        <v>44624</v>
      </c>
      <c r="AM1836" s="2" t="s">
        <v>5661</v>
      </c>
    </row>
    <row r="1837" spans="37:39">
      <c r="AK1837" s="3" t="s">
        <v>1908</v>
      </c>
      <c r="AL1837" s="27">
        <v>44625</v>
      </c>
      <c r="AM1837" s="2" t="s">
        <v>5662</v>
      </c>
    </row>
    <row r="1838" spans="37:39">
      <c r="AK1838" s="3" t="s">
        <v>1913</v>
      </c>
      <c r="AL1838" s="27">
        <v>44626</v>
      </c>
      <c r="AM1838" s="2" t="s">
        <v>5663</v>
      </c>
    </row>
    <row r="1839" spans="37:39">
      <c r="AK1839" s="3" t="s">
        <v>1915</v>
      </c>
      <c r="AL1839" s="27">
        <v>44627</v>
      </c>
      <c r="AM1839" s="2" t="s">
        <v>5657</v>
      </c>
    </row>
    <row r="1840" spans="37:39">
      <c r="AK1840" s="3" t="s">
        <v>1914</v>
      </c>
      <c r="AL1840" s="27">
        <v>44628</v>
      </c>
      <c r="AM1840" s="2" t="s">
        <v>5658</v>
      </c>
    </row>
    <row r="1841" spans="37:39">
      <c r="AK1841" s="3" t="s">
        <v>1916</v>
      </c>
      <c r="AL1841" s="27">
        <v>44629</v>
      </c>
      <c r="AM1841" s="2" t="s">
        <v>5659</v>
      </c>
    </row>
    <row r="1842" spans="37:39">
      <c r="AK1842" s="3" t="s">
        <v>1917</v>
      </c>
      <c r="AL1842" s="27">
        <v>44630</v>
      </c>
      <c r="AM1842" s="2" t="s">
        <v>5660</v>
      </c>
    </row>
    <row r="1843" spans="37:39">
      <c r="AK1843" s="3" t="s">
        <v>1918</v>
      </c>
      <c r="AL1843" s="27">
        <v>44631</v>
      </c>
      <c r="AM1843" s="2" t="s">
        <v>5661</v>
      </c>
    </row>
    <row r="1844" spans="37:39">
      <c r="AK1844" s="3" t="s">
        <v>1919</v>
      </c>
      <c r="AL1844" s="27">
        <v>44632</v>
      </c>
      <c r="AM1844" s="2" t="s">
        <v>5662</v>
      </c>
    </row>
    <row r="1845" spans="37:39">
      <c r="AK1845" s="3" t="s">
        <v>1920</v>
      </c>
      <c r="AL1845" s="27">
        <v>44633</v>
      </c>
      <c r="AM1845" s="2" t="s">
        <v>5663</v>
      </c>
    </row>
    <row r="1846" spans="37:39">
      <c r="AK1846" s="3" t="s">
        <v>1921</v>
      </c>
      <c r="AL1846" s="27">
        <v>44634</v>
      </c>
      <c r="AM1846" s="2" t="s">
        <v>5657</v>
      </c>
    </row>
    <row r="1847" spans="37:39">
      <c r="AK1847" s="3" t="s">
        <v>1922</v>
      </c>
      <c r="AL1847" s="27">
        <v>44635</v>
      </c>
      <c r="AM1847" s="2" t="s">
        <v>5658</v>
      </c>
    </row>
    <row r="1848" spans="37:39">
      <c r="AK1848" s="3" t="s">
        <v>1923</v>
      </c>
      <c r="AL1848" s="27">
        <v>44636</v>
      </c>
      <c r="AM1848" s="2" t="s">
        <v>5659</v>
      </c>
    </row>
    <row r="1849" spans="37:39">
      <c r="AK1849" s="3" t="s">
        <v>1924</v>
      </c>
      <c r="AL1849" s="27">
        <v>44637</v>
      </c>
      <c r="AM1849" s="2" t="s">
        <v>5660</v>
      </c>
    </row>
    <row r="1850" spans="37:39">
      <c r="AK1850" s="3" t="s">
        <v>1925</v>
      </c>
      <c r="AL1850" s="27">
        <v>44638</v>
      </c>
      <c r="AM1850" s="2" t="s">
        <v>5661</v>
      </c>
    </row>
    <row r="1851" spans="37:39">
      <c r="AK1851" s="3" t="s">
        <v>1926</v>
      </c>
      <c r="AL1851" s="27">
        <v>44639</v>
      </c>
      <c r="AM1851" s="2" t="s">
        <v>5662</v>
      </c>
    </row>
    <row r="1852" spans="37:39">
      <c r="AK1852" s="3" t="s">
        <v>1927</v>
      </c>
      <c r="AL1852" s="27">
        <v>44640</v>
      </c>
      <c r="AM1852" s="2" t="s">
        <v>5663</v>
      </c>
    </row>
    <row r="1853" spans="37:39">
      <c r="AK1853" s="3" t="s">
        <v>1928</v>
      </c>
      <c r="AL1853" s="27">
        <v>44641</v>
      </c>
      <c r="AM1853" s="2" t="s">
        <v>5657</v>
      </c>
    </row>
    <row r="1854" spans="37:39">
      <c r="AK1854" s="3" t="s">
        <v>1930</v>
      </c>
      <c r="AL1854" s="27">
        <v>44642</v>
      </c>
      <c r="AM1854" s="2" t="s">
        <v>5658</v>
      </c>
    </row>
    <row r="1855" spans="37:39">
      <c r="AK1855" s="3" t="s">
        <v>1931</v>
      </c>
      <c r="AL1855" s="27">
        <v>44643</v>
      </c>
      <c r="AM1855" s="2" t="s">
        <v>5659</v>
      </c>
    </row>
    <row r="1856" spans="37:39">
      <c r="AK1856" s="3" t="s">
        <v>1929</v>
      </c>
      <c r="AL1856" s="27">
        <v>44644</v>
      </c>
      <c r="AM1856" s="2" t="s">
        <v>5660</v>
      </c>
    </row>
    <row r="1857" spans="37:39">
      <c r="AK1857" s="3" t="s">
        <v>1932</v>
      </c>
      <c r="AL1857" s="27">
        <v>44645</v>
      </c>
      <c r="AM1857" s="2" t="s">
        <v>5661</v>
      </c>
    </row>
    <row r="1858" spans="37:39">
      <c r="AK1858" s="3" t="s">
        <v>1933</v>
      </c>
      <c r="AL1858" s="27">
        <v>44646</v>
      </c>
      <c r="AM1858" s="2" t="s">
        <v>5662</v>
      </c>
    </row>
    <row r="1859" spans="37:39">
      <c r="AK1859" s="3" t="s">
        <v>1934</v>
      </c>
      <c r="AL1859" s="27">
        <v>44647</v>
      </c>
      <c r="AM1859" s="2" t="s">
        <v>5663</v>
      </c>
    </row>
    <row r="1860" spans="37:39">
      <c r="AK1860" s="3" t="s">
        <v>1935</v>
      </c>
      <c r="AL1860" s="27">
        <v>44648</v>
      </c>
      <c r="AM1860" s="2" t="s">
        <v>5657</v>
      </c>
    </row>
    <row r="1861" spans="37:39">
      <c r="AK1861" s="3" t="s">
        <v>1936</v>
      </c>
      <c r="AL1861" s="27">
        <v>44649</v>
      </c>
      <c r="AM1861" s="2" t="s">
        <v>5658</v>
      </c>
    </row>
    <row r="1862" spans="37:39">
      <c r="AK1862" s="3" t="s">
        <v>1937</v>
      </c>
      <c r="AL1862" s="27">
        <v>44650</v>
      </c>
      <c r="AM1862" s="2" t="s">
        <v>5659</v>
      </c>
    </row>
    <row r="1863" spans="37:39">
      <c r="AK1863" s="3" t="s">
        <v>1938</v>
      </c>
      <c r="AL1863" s="27">
        <v>44651</v>
      </c>
      <c r="AM1863" s="2" t="s">
        <v>5660</v>
      </c>
    </row>
    <row r="1864" spans="37:39">
      <c r="AK1864" s="3" t="s">
        <v>1939</v>
      </c>
      <c r="AL1864" s="27">
        <v>44652</v>
      </c>
      <c r="AM1864" s="2" t="s">
        <v>5661</v>
      </c>
    </row>
    <row r="1865" spans="37:39">
      <c r="AK1865" s="3" t="s">
        <v>1940</v>
      </c>
      <c r="AL1865" s="27">
        <v>44653</v>
      </c>
      <c r="AM1865" s="2" t="s">
        <v>5662</v>
      </c>
    </row>
    <row r="1866" spans="37:39">
      <c r="AK1866" s="3" t="s">
        <v>1941</v>
      </c>
      <c r="AL1866" s="27">
        <v>44654</v>
      </c>
      <c r="AM1866" s="2" t="s">
        <v>5663</v>
      </c>
    </row>
    <row r="1867" spans="37:39">
      <c r="AK1867" s="3" t="s">
        <v>1943</v>
      </c>
      <c r="AL1867" s="27">
        <v>44655</v>
      </c>
      <c r="AM1867" s="2" t="s">
        <v>5657</v>
      </c>
    </row>
    <row r="1868" spans="37:39">
      <c r="AK1868" s="3" t="s">
        <v>1942</v>
      </c>
      <c r="AL1868" s="27">
        <v>44656</v>
      </c>
      <c r="AM1868" s="2" t="s">
        <v>5658</v>
      </c>
    </row>
    <row r="1869" spans="37:39">
      <c r="AK1869" s="3" t="s">
        <v>1944</v>
      </c>
      <c r="AL1869" s="27">
        <v>44657</v>
      </c>
      <c r="AM1869" s="2" t="s">
        <v>5659</v>
      </c>
    </row>
    <row r="1870" spans="37:39">
      <c r="AK1870" s="3" t="s">
        <v>1945</v>
      </c>
      <c r="AL1870" s="27">
        <v>44658</v>
      </c>
      <c r="AM1870" s="2" t="s">
        <v>5660</v>
      </c>
    </row>
    <row r="1871" spans="37:39">
      <c r="AK1871" s="3" t="s">
        <v>1946</v>
      </c>
      <c r="AL1871" s="27">
        <v>44659</v>
      </c>
      <c r="AM1871" s="2" t="s">
        <v>5661</v>
      </c>
    </row>
    <row r="1872" spans="37:39">
      <c r="AK1872" s="3" t="s">
        <v>1947</v>
      </c>
      <c r="AL1872" s="27">
        <v>44660</v>
      </c>
      <c r="AM1872" s="2" t="s">
        <v>5662</v>
      </c>
    </row>
    <row r="1873" spans="37:39">
      <c r="AK1873" s="3" t="s">
        <v>1948</v>
      </c>
      <c r="AL1873" s="27">
        <v>44661</v>
      </c>
      <c r="AM1873" s="2" t="s">
        <v>5663</v>
      </c>
    </row>
    <row r="1874" spans="37:39">
      <c r="AK1874" s="3" t="s">
        <v>1949</v>
      </c>
      <c r="AL1874" s="27">
        <v>44662</v>
      </c>
      <c r="AM1874" s="2" t="s">
        <v>5657</v>
      </c>
    </row>
    <row r="1875" spans="37:39">
      <c r="AK1875" s="3" t="s">
        <v>1950</v>
      </c>
      <c r="AL1875" s="27">
        <v>44663</v>
      </c>
      <c r="AM1875" s="2" t="s">
        <v>5658</v>
      </c>
    </row>
    <row r="1876" spans="37:39">
      <c r="AK1876" s="3" t="s">
        <v>1951</v>
      </c>
      <c r="AL1876" s="27">
        <v>44664</v>
      </c>
      <c r="AM1876" s="2" t="s">
        <v>5659</v>
      </c>
    </row>
    <row r="1877" spans="37:39">
      <c r="AK1877" s="3" t="s">
        <v>1952</v>
      </c>
      <c r="AL1877" s="27">
        <v>44665</v>
      </c>
      <c r="AM1877" s="2" t="s">
        <v>5660</v>
      </c>
    </row>
    <row r="1878" spans="37:39">
      <c r="AK1878" s="3" t="s">
        <v>1953</v>
      </c>
      <c r="AL1878" s="27">
        <v>44666</v>
      </c>
      <c r="AM1878" s="2" t="s">
        <v>5661</v>
      </c>
    </row>
    <row r="1879" spans="37:39">
      <c r="AK1879" s="3" t="s">
        <v>1954</v>
      </c>
      <c r="AL1879" s="27">
        <v>44667</v>
      </c>
      <c r="AM1879" s="2" t="s">
        <v>5662</v>
      </c>
    </row>
    <row r="1880" spans="37:39">
      <c r="AK1880" s="3" t="s">
        <v>1955</v>
      </c>
      <c r="AL1880" s="27">
        <v>44668</v>
      </c>
      <c r="AM1880" s="2" t="s">
        <v>5663</v>
      </c>
    </row>
    <row r="1881" spans="37:39">
      <c r="AK1881" s="3" t="s">
        <v>1957</v>
      </c>
      <c r="AL1881" s="27">
        <v>44669</v>
      </c>
      <c r="AM1881" s="2" t="s">
        <v>5657</v>
      </c>
    </row>
    <row r="1882" spans="37:39">
      <c r="AK1882" s="3" t="s">
        <v>1956</v>
      </c>
      <c r="AL1882" s="27">
        <v>44670</v>
      </c>
      <c r="AM1882" s="2" t="s">
        <v>5658</v>
      </c>
    </row>
    <row r="1883" spans="37:39">
      <c r="AK1883" s="3" t="s">
        <v>1958</v>
      </c>
      <c r="AL1883" s="27">
        <v>44671</v>
      </c>
      <c r="AM1883" s="2" t="s">
        <v>5659</v>
      </c>
    </row>
    <row r="1884" spans="37:39">
      <c r="AK1884" s="3" t="s">
        <v>1959</v>
      </c>
      <c r="AL1884" s="27">
        <v>44672</v>
      </c>
      <c r="AM1884" s="2" t="s">
        <v>5660</v>
      </c>
    </row>
    <row r="1885" spans="37:39">
      <c r="AK1885" s="3" t="s">
        <v>1960</v>
      </c>
      <c r="AL1885" s="27">
        <v>44673</v>
      </c>
      <c r="AM1885" s="2" t="s">
        <v>5661</v>
      </c>
    </row>
    <row r="1886" spans="37:39">
      <c r="AK1886" s="3" t="s">
        <v>1961</v>
      </c>
      <c r="AL1886" s="27">
        <v>44674</v>
      </c>
      <c r="AM1886" s="2" t="s">
        <v>5662</v>
      </c>
    </row>
    <row r="1887" spans="37:39">
      <c r="AK1887" s="3" t="s">
        <v>1962</v>
      </c>
      <c r="AL1887" s="27">
        <v>44675</v>
      </c>
      <c r="AM1887" s="2" t="s">
        <v>5663</v>
      </c>
    </row>
    <row r="1888" spans="37:39">
      <c r="AK1888" s="3" t="s">
        <v>1963</v>
      </c>
      <c r="AL1888" s="27">
        <v>44676</v>
      </c>
      <c r="AM1888" s="2" t="s">
        <v>5657</v>
      </c>
    </row>
    <row r="1889" spans="37:39">
      <c r="AK1889" s="3" t="s">
        <v>1964</v>
      </c>
      <c r="AL1889" s="27">
        <v>44677</v>
      </c>
      <c r="AM1889" s="2" t="s">
        <v>5658</v>
      </c>
    </row>
    <row r="1890" spans="37:39">
      <c r="AK1890" s="3" t="s">
        <v>1965</v>
      </c>
      <c r="AL1890" s="27">
        <v>44678</v>
      </c>
      <c r="AM1890" s="2" t="s">
        <v>5659</v>
      </c>
    </row>
    <row r="1891" spans="37:39">
      <c r="AK1891" s="3" t="s">
        <v>1966</v>
      </c>
      <c r="AL1891" s="27">
        <v>44679</v>
      </c>
      <c r="AM1891" s="2" t="s">
        <v>5660</v>
      </c>
    </row>
    <row r="1892" spans="37:39">
      <c r="AK1892" s="3" t="s">
        <v>1967</v>
      </c>
      <c r="AL1892" s="27">
        <v>44680</v>
      </c>
      <c r="AM1892" s="2" t="s">
        <v>5661</v>
      </c>
    </row>
    <row r="1893" spans="37:39">
      <c r="AK1893" s="3" t="s">
        <v>1968</v>
      </c>
      <c r="AL1893" s="27">
        <v>44681</v>
      </c>
      <c r="AM1893" s="2" t="s">
        <v>5662</v>
      </c>
    </row>
    <row r="1894" spans="37:39">
      <c r="AK1894" s="3" t="s">
        <v>1969</v>
      </c>
      <c r="AL1894" s="27">
        <v>44682</v>
      </c>
      <c r="AM1894" s="2" t="s">
        <v>5663</v>
      </c>
    </row>
    <row r="1895" spans="37:39">
      <c r="AK1895" s="3" t="s">
        <v>1970</v>
      </c>
      <c r="AL1895" s="27">
        <v>44683</v>
      </c>
      <c r="AM1895" s="2" t="s">
        <v>5657</v>
      </c>
    </row>
    <row r="1896" spans="37:39">
      <c r="AK1896" s="3" t="s">
        <v>1971</v>
      </c>
      <c r="AL1896" s="27">
        <v>44684</v>
      </c>
      <c r="AM1896" s="2" t="s">
        <v>5658</v>
      </c>
    </row>
    <row r="1897" spans="37:39">
      <c r="AK1897" s="3" t="s">
        <v>1973</v>
      </c>
      <c r="AL1897" s="27">
        <v>44685</v>
      </c>
      <c r="AM1897" s="2" t="s">
        <v>5659</v>
      </c>
    </row>
    <row r="1898" spans="37:39">
      <c r="AK1898" s="3" t="s">
        <v>1972</v>
      </c>
      <c r="AL1898" s="27">
        <v>44686</v>
      </c>
      <c r="AM1898" s="2" t="s">
        <v>5660</v>
      </c>
    </row>
    <row r="1899" spans="37:39">
      <c r="AK1899" s="3" t="s">
        <v>1974</v>
      </c>
      <c r="AL1899" s="27">
        <v>44687</v>
      </c>
      <c r="AM1899" s="2" t="s">
        <v>5661</v>
      </c>
    </row>
    <row r="1900" spans="37:39">
      <c r="AK1900" s="3" t="s">
        <v>1975</v>
      </c>
      <c r="AL1900" s="27">
        <v>44688</v>
      </c>
      <c r="AM1900" s="2" t="s">
        <v>5662</v>
      </c>
    </row>
    <row r="1901" spans="37:39">
      <c r="AK1901" s="3" t="s">
        <v>1976</v>
      </c>
      <c r="AL1901" s="27">
        <v>44689</v>
      </c>
      <c r="AM1901" s="2" t="s">
        <v>5663</v>
      </c>
    </row>
    <row r="1902" spans="37:39">
      <c r="AK1902" s="3" t="s">
        <v>1977</v>
      </c>
      <c r="AL1902" s="27">
        <v>44690</v>
      </c>
      <c r="AM1902" s="2" t="s">
        <v>5657</v>
      </c>
    </row>
    <row r="1903" spans="37:39">
      <c r="AK1903" s="3" t="s">
        <v>1978</v>
      </c>
      <c r="AL1903" s="27">
        <v>44691</v>
      </c>
      <c r="AM1903" s="2" t="s">
        <v>5658</v>
      </c>
    </row>
    <row r="1904" spans="37:39">
      <c r="AK1904" s="3" t="s">
        <v>1979</v>
      </c>
      <c r="AL1904" s="27">
        <v>44692</v>
      </c>
      <c r="AM1904" s="2" t="s">
        <v>5659</v>
      </c>
    </row>
    <row r="1905" spans="37:39">
      <c r="AK1905" s="3" t="s">
        <v>1980</v>
      </c>
      <c r="AL1905" s="27">
        <v>44693</v>
      </c>
      <c r="AM1905" s="2" t="s">
        <v>5660</v>
      </c>
    </row>
    <row r="1906" spans="37:39">
      <c r="AK1906" s="3" t="s">
        <v>1981</v>
      </c>
      <c r="AL1906" s="27">
        <v>44694</v>
      </c>
      <c r="AM1906" s="2" t="s">
        <v>5661</v>
      </c>
    </row>
    <row r="1907" spans="37:39">
      <c r="AK1907" s="3" t="s">
        <v>1982</v>
      </c>
      <c r="AL1907" s="27">
        <v>44695</v>
      </c>
      <c r="AM1907" s="2" t="s">
        <v>5662</v>
      </c>
    </row>
    <row r="1908" spans="37:39">
      <c r="AK1908" s="3" t="s">
        <v>1983</v>
      </c>
      <c r="AL1908" s="27">
        <v>44696</v>
      </c>
      <c r="AM1908" s="2" t="s">
        <v>5663</v>
      </c>
    </row>
    <row r="1909" spans="37:39">
      <c r="AK1909" s="3" t="s">
        <v>1984</v>
      </c>
      <c r="AL1909" s="27">
        <v>44697</v>
      </c>
      <c r="AM1909" s="2" t="s">
        <v>5657</v>
      </c>
    </row>
    <row r="1910" spans="37:39">
      <c r="AK1910" s="3" t="s">
        <v>1985</v>
      </c>
      <c r="AL1910" s="27">
        <v>44698</v>
      </c>
      <c r="AM1910" s="2" t="s">
        <v>5658</v>
      </c>
    </row>
    <row r="1911" spans="37:39">
      <c r="AK1911" s="3" t="s">
        <v>1986</v>
      </c>
      <c r="AL1911" s="27">
        <v>44699</v>
      </c>
      <c r="AM1911" s="2" t="s">
        <v>5659</v>
      </c>
    </row>
    <row r="1912" spans="37:39">
      <c r="AK1912" s="3" t="s">
        <v>1987</v>
      </c>
      <c r="AL1912" s="27">
        <v>44700</v>
      </c>
      <c r="AM1912" s="2" t="s">
        <v>5660</v>
      </c>
    </row>
    <row r="1913" spans="37:39">
      <c r="AK1913" s="3" t="s">
        <v>1988</v>
      </c>
      <c r="AL1913" s="27">
        <v>44701</v>
      </c>
      <c r="AM1913" s="2" t="s">
        <v>5661</v>
      </c>
    </row>
    <row r="1914" spans="37:39">
      <c r="AK1914" s="3" t="s">
        <v>1989</v>
      </c>
      <c r="AL1914" s="27">
        <v>44702</v>
      </c>
      <c r="AM1914" s="2" t="s">
        <v>5662</v>
      </c>
    </row>
    <row r="1915" spans="37:39">
      <c r="AK1915" s="3" t="s">
        <v>1991</v>
      </c>
      <c r="AL1915" s="27">
        <v>44703</v>
      </c>
      <c r="AM1915" s="2" t="s">
        <v>5663</v>
      </c>
    </row>
    <row r="1916" spans="37:39">
      <c r="AK1916" s="3" t="s">
        <v>1993</v>
      </c>
      <c r="AL1916" s="27">
        <v>44704</v>
      </c>
      <c r="AM1916" s="2" t="s">
        <v>5657</v>
      </c>
    </row>
    <row r="1917" spans="37:39">
      <c r="AK1917" s="3" t="s">
        <v>1992</v>
      </c>
      <c r="AL1917" s="27">
        <v>44705</v>
      </c>
      <c r="AM1917" s="2" t="s">
        <v>5658</v>
      </c>
    </row>
    <row r="1918" spans="37:39">
      <c r="AK1918" s="3" t="s">
        <v>1990</v>
      </c>
      <c r="AL1918" s="27">
        <v>44706</v>
      </c>
      <c r="AM1918" s="2" t="s">
        <v>5659</v>
      </c>
    </row>
    <row r="1919" spans="37:39">
      <c r="AK1919" s="3" t="s">
        <v>1994</v>
      </c>
      <c r="AL1919" s="27">
        <v>44707</v>
      </c>
      <c r="AM1919" s="2" t="s">
        <v>5660</v>
      </c>
    </row>
    <row r="1920" spans="37:39">
      <c r="AK1920" s="3" t="s">
        <v>1995</v>
      </c>
      <c r="AL1920" s="27">
        <v>44708</v>
      </c>
      <c r="AM1920" s="2" t="s">
        <v>5661</v>
      </c>
    </row>
    <row r="1921" spans="37:39">
      <c r="AK1921" s="3" t="s">
        <v>1996</v>
      </c>
      <c r="AL1921" s="27">
        <v>44709</v>
      </c>
      <c r="AM1921" s="2" t="s">
        <v>5662</v>
      </c>
    </row>
    <row r="1922" spans="37:39">
      <c r="AK1922" s="3" t="s">
        <v>1997</v>
      </c>
      <c r="AL1922" s="27">
        <v>44710</v>
      </c>
      <c r="AM1922" s="2" t="s">
        <v>5663</v>
      </c>
    </row>
    <row r="1923" spans="37:39">
      <c r="AK1923" s="3" t="s">
        <v>1999</v>
      </c>
      <c r="AL1923" s="27">
        <v>44711</v>
      </c>
      <c r="AM1923" s="2" t="s">
        <v>5657</v>
      </c>
    </row>
    <row r="1924" spans="37:39">
      <c r="AK1924" s="3" t="s">
        <v>1998</v>
      </c>
      <c r="AL1924" s="27">
        <v>44712</v>
      </c>
      <c r="AM1924" s="2" t="s">
        <v>5658</v>
      </c>
    </row>
    <row r="1925" spans="37:39">
      <c r="AK1925" s="3" t="s">
        <v>2000</v>
      </c>
      <c r="AL1925" s="27">
        <v>44713</v>
      </c>
      <c r="AM1925" s="2" t="s">
        <v>5659</v>
      </c>
    </row>
    <row r="1926" spans="37:39">
      <c r="AK1926" s="3" t="s">
        <v>2001</v>
      </c>
      <c r="AL1926" s="27">
        <v>44714</v>
      </c>
      <c r="AM1926" s="2" t="s">
        <v>5660</v>
      </c>
    </row>
    <row r="1927" spans="37:39">
      <c r="AK1927" s="3" t="s">
        <v>2003</v>
      </c>
      <c r="AL1927" s="27">
        <v>44715</v>
      </c>
      <c r="AM1927" s="2" t="s">
        <v>5661</v>
      </c>
    </row>
    <row r="1928" spans="37:39">
      <c r="AK1928" s="3" t="s">
        <v>2002</v>
      </c>
      <c r="AL1928" s="27">
        <v>44716</v>
      </c>
      <c r="AM1928" s="2" t="s">
        <v>5662</v>
      </c>
    </row>
    <row r="1929" spans="37:39">
      <c r="AK1929" s="3" t="s">
        <v>2004</v>
      </c>
      <c r="AL1929" s="27">
        <v>44717</v>
      </c>
      <c r="AM1929" s="2" t="s">
        <v>5663</v>
      </c>
    </row>
    <row r="1930" spans="37:39">
      <c r="AK1930" s="3" t="s">
        <v>2005</v>
      </c>
      <c r="AL1930" s="27">
        <v>44718</v>
      </c>
      <c r="AM1930" s="2" t="s">
        <v>5657</v>
      </c>
    </row>
    <row r="1931" spans="37:39">
      <c r="AK1931" s="3" t="s">
        <v>2006</v>
      </c>
      <c r="AL1931" s="27">
        <v>44719</v>
      </c>
      <c r="AM1931" s="2" t="s">
        <v>5658</v>
      </c>
    </row>
    <row r="1932" spans="37:39">
      <c r="AK1932" s="3" t="s">
        <v>2007</v>
      </c>
      <c r="AL1932" s="27">
        <v>44720</v>
      </c>
      <c r="AM1932" s="2" t="s">
        <v>5659</v>
      </c>
    </row>
    <row r="1933" spans="37:39">
      <c r="AK1933" s="3" t="s">
        <v>2008</v>
      </c>
      <c r="AL1933" s="27">
        <v>44721</v>
      </c>
      <c r="AM1933" s="2" t="s">
        <v>5660</v>
      </c>
    </row>
    <row r="1934" spans="37:39">
      <c r="AK1934" s="3" t="s">
        <v>2009</v>
      </c>
      <c r="AL1934" s="27">
        <v>44722</v>
      </c>
      <c r="AM1934" s="2" t="s">
        <v>5661</v>
      </c>
    </row>
    <row r="1935" spans="37:39">
      <c r="AK1935" s="3" t="s">
        <v>2010</v>
      </c>
      <c r="AL1935" s="27">
        <v>44723</v>
      </c>
      <c r="AM1935" s="2" t="s">
        <v>5662</v>
      </c>
    </row>
    <row r="1936" spans="37:39">
      <c r="AK1936" s="3" t="s">
        <v>2011</v>
      </c>
      <c r="AL1936" s="27">
        <v>44724</v>
      </c>
      <c r="AM1936" s="2" t="s">
        <v>5663</v>
      </c>
    </row>
    <row r="1937" spans="37:39">
      <c r="AK1937" s="3" t="s">
        <v>2012</v>
      </c>
      <c r="AL1937" s="27">
        <v>44725</v>
      </c>
      <c r="AM1937" s="2" t="s">
        <v>5657</v>
      </c>
    </row>
    <row r="1938" spans="37:39">
      <c r="AK1938" s="3" t="s">
        <v>2014</v>
      </c>
      <c r="AL1938" s="27">
        <v>44726</v>
      </c>
      <c r="AM1938" s="2" t="s">
        <v>5658</v>
      </c>
    </row>
    <row r="1939" spans="37:39">
      <c r="AK1939" s="3" t="s">
        <v>2013</v>
      </c>
      <c r="AL1939" s="27">
        <v>44727</v>
      </c>
      <c r="AM1939" s="2" t="s">
        <v>5659</v>
      </c>
    </row>
    <row r="1940" spans="37:39">
      <c r="AK1940" s="3" t="s">
        <v>2015</v>
      </c>
      <c r="AL1940" s="27">
        <v>44728</v>
      </c>
      <c r="AM1940" s="2" t="s">
        <v>5660</v>
      </c>
    </row>
    <row r="1941" spans="37:39">
      <c r="AK1941" s="3" t="s">
        <v>2016</v>
      </c>
      <c r="AL1941" s="27">
        <v>44729</v>
      </c>
      <c r="AM1941" s="2" t="s">
        <v>5661</v>
      </c>
    </row>
    <row r="1942" spans="37:39">
      <c r="AK1942" s="3" t="s">
        <v>2017</v>
      </c>
      <c r="AL1942" s="27">
        <v>44730</v>
      </c>
      <c r="AM1942" s="2" t="s">
        <v>5662</v>
      </c>
    </row>
    <row r="1943" spans="37:39">
      <c r="AK1943" s="3" t="s">
        <v>2018</v>
      </c>
      <c r="AL1943" s="27">
        <v>44731</v>
      </c>
      <c r="AM1943" s="2" t="s">
        <v>5663</v>
      </c>
    </row>
    <row r="1944" spans="37:39">
      <c r="AK1944" s="3" t="s">
        <v>2019</v>
      </c>
      <c r="AL1944" s="27">
        <v>44732</v>
      </c>
      <c r="AM1944" s="2" t="s">
        <v>5657</v>
      </c>
    </row>
    <row r="1945" spans="37:39">
      <c r="AK1945" s="3" t="s">
        <v>2020</v>
      </c>
      <c r="AL1945" s="27">
        <v>44733</v>
      </c>
      <c r="AM1945" s="2" t="s">
        <v>5658</v>
      </c>
    </row>
    <row r="1946" spans="37:39">
      <c r="AK1946" s="3" t="s">
        <v>2021</v>
      </c>
      <c r="AL1946" s="27">
        <v>44734</v>
      </c>
      <c r="AM1946" s="2" t="s">
        <v>5659</v>
      </c>
    </row>
    <row r="1947" spans="37:39">
      <c r="AK1947" s="3" t="s">
        <v>2022</v>
      </c>
      <c r="AL1947" s="27">
        <v>44735</v>
      </c>
      <c r="AM1947" s="2" t="s">
        <v>5660</v>
      </c>
    </row>
    <row r="1948" spans="37:39">
      <c r="AK1948" s="3" t="s">
        <v>2023</v>
      </c>
      <c r="AL1948" s="27">
        <v>44736</v>
      </c>
      <c r="AM1948" s="2" t="s">
        <v>5661</v>
      </c>
    </row>
    <row r="1949" spans="37:39">
      <c r="AK1949" s="3" t="s">
        <v>2024</v>
      </c>
      <c r="AL1949" s="27">
        <v>44737</v>
      </c>
      <c r="AM1949" s="2" t="s">
        <v>5662</v>
      </c>
    </row>
    <row r="1950" spans="37:39">
      <c r="AK1950" s="3" t="s">
        <v>2025</v>
      </c>
      <c r="AL1950" s="27">
        <v>44738</v>
      </c>
      <c r="AM1950" s="2" t="s">
        <v>5663</v>
      </c>
    </row>
    <row r="1951" spans="37:39">
      <c r="AK1951" s="3" t="s">
        <v>2026</v>
      </c>
      <c r="AL1951" s="27">
        <v>44739</v>
      </c>
      <c r="AM1951" s="2" t="s">
        <v>5657</v>
      </c>
    </row>
    <row r="1952" spans="37:39">
      <c r="AK1952" s="3" t="s">
        <v>2027</v>
      </c>
      <c r="AL1952" s="27">
        <v>44740</v>
      </c>
      <c r="AM1952" s="2" t="s">
        <v>5658</v>
      </c>
    </row>
    <row r="1953" spans="37:39">
      <c r="AK1953" s="3" t="s">
        <v>2028</v>
      </c>
      <c r="AL1953" s="27">
        <v>44741</v>
      </c>
      <c r="AM1953" s="2" t="s">
        <v>5659</v>
      </c>
    </row>
    <row r="1954" spans="37:39">
      <c r="AK1954" s="3" t="s">
        <v>2029</v>
      </c>
      <c r="AL1954" s="27">
        <v>44742</v>
      </c>
      <c r="AM1954" s="2" t="s">
        <v>5660</v>
      </c>
    </row>
    <row r="1955" spans="37:39">
      <c r="AK1955" s="3" t="s">
        <v>2030</v>
      </c>
      <c r="AL1955" s="27">
        <v>44743</v>
      </c>
      <c r="AM1955" s="2" t="s">
        <v>5661</v>
      </c>
    </row>
    <row r="1956" spans="37:39">
      <c r="AK1956" s="3" t="s">
        <v>2032</v>
      </c>
      <c r="AL1956" s="27">
        <v>44744</v>
      </c>
      <c r="AM1956" s="2" t="s">
        <v>5662</v>
      </c>
    </row>
    <row r="1957" spans="37:39">
      <c r="AK1957" s="3" t="s">
        <v>2031</v>
      </c>
      <c r="AL1957" s="27">
        <v>44745</v>
      </c>
      <c r="AM1957" s="2" t="s">
        <v>5663</v>
      </c>
    </row>
    <row r="1958" spans="37:39">
      <c r="AK1958" s="3" t="s">
        <v>2033</v>
      </c>
      <c r="AL1958" s="27">
        <v>44746</v>
      </c>
      <c r="AM1958" s="2" t="s">
        <v>5657</v>
      </c>
    </row>
    <row r="1959" spans="37:39">
      <c r="AK1959" s="3" t="s">
        <v>2034</v>
      </c>
      <c r="AL1959" s="27">
        <v>44747</v>
      </c>
      <c r="AM1959" s="2" t="s">
        <v>5658</v>
      </c>
    </row>
    <row r="1960" spans="37:39">
      <c r="AK1960" s="3" t="s">
        <v>2036</v>
      </c>
      <c r="AL1960" s="27">
        <v>44748</v>
      </c>
      <c r="AM1960" s="2" t="s">
        <v>5659</v>
      </c>
    </row>
    <row r="1961" spans="37:39">
      <c r="AK1961" s="3" t="s">
        <v>2037</v>
      </c>
      <c r="AL1961" s="27">
        <v>44749</v>
      </c>
      <c r="AM1961" s="2" t="s">
        <v>5660</v>
      </c>
    </row>
    <row r="1962" spans="37:39">
      <c r="AK1962" s="3" t="s">
        <v>2035</v>
      </c>
      <c r="AL1962" s="27">
        <v>44750</v>
      </c>
      <c r="AM1962" s="2" t="s">
        <v>5661</v>
      </c>
    </row>
    <row r="1963" spans="37:39">
      <c r="AK1963" s="3" t="s">
        <v>2038</v>
      </c>
      <c r="AL1963" s="27">
        <v>44751</v>
      </c>
      <c r="AM1963" s="2" t="s">
        <v>5662</v>
      </c>
    </row>
    <row r="1964" spans="37:39">
      <c r="AK1964" s="3" t="s">
        <v>2039</v>
      </c>
      <c r="AL1964" s="27">
        <v>44752</v>
      </c>
      <c r="AM1964" s="2" t="s">
        <v>5663</v>
      </c>
    </row>
    <row r="1965" spans="37:39">
      <c r="AK1965" s="3" t="s">
        <v>2040</v>
      </c>
      <c r="AL1965" s="27">
        <v>44753</v>
      </c>
      <c r="AM1965" s="2" t="s">
        <v>5657</v>
      </c>
    </row>
    <row r="1966" spans="37:39">
      <c r="AK1966" s="3" t="s">
        <v>2041</v>
      </c>
      <c r="AL1966" s="27">
        <v>44754</v>
      </c>
      <c r="AM1966" s="2" t="s">
        <v>5658</v>
      </c>
    </row>
    <row r="1967" spans="37:39">
      <c r="AK1967" s="3" t="s">
        <v>2042</v>
      </c>
      <c r="AL1967" s="27">
        <v>44755</v>
      </c>
      <c r="AM1967" s="2" t="s">
        <v>5659</v>
      </c>
    </row>
    <row r="1968" spans="37:39">
      <c r="AK1968" s="3" t="s">
        <v>2043</v>
      </c>
      <c r="AL1968" s="27">
        <v>44756</v>
      </c>
      <c r="AM1968" s="2" t="s">
        <v>5660</v>
      </c>
    </row>
    <row r="1969" spans="37:39">
      <c r="AK1969" s="3" t="s">
        <v>2044</v>
      </c>
      <c r="AL1969" s="27">
        <v>44757</v>
      </c>
      <c r="AM1969" s="2" t="s">
        <v>5661</v>
      </c>
    </row>
    <row r="1970" spans="37:39">
      <c r="AK1970" s="3" t="s">
        <v>2045</v>
      </c>
      <c r="AL1970" s="27">
        <v>44758</v>
      </c>
      <c r="AM1970" s="2" t="s">
        <v>5662</v>
      </c>
    </row>
    <row r="1971" spans="37:39">
      <c r="AK1971" s="3" t="s">
        <v>2046</v>
      </c>
      <c r="AL1971" s="27">
        <v>44759</v>
      </c>
      <c r="AM1971" s="2" t="s">
        <v>5663</v>
      </c>
    </row>
    <row r="1972" spans="37:39">
      <c r="AK1972" s="3" t="s">
        <v>2047</v>
      </c>
      <c r="AL1972" s="27">
        <v>44760</v>
      </c>
      <c r="AM1972" s="2" t="s">
        <v>5657</v>
      </c>
    </row>
    <row r="1973" spans="37:39">
      <c r="AK1973" s="3" t="s">
        <v>2048</v>
      </c>
      <c r="AL1973" s="27">
        <v>44761</v>
      </c>
      <c r="AM1973" s="2" t="s">
        <v>5658</v>
      </c>
    </row>
    <row r="1974" spans="37:39">
      <c r="AK1974" s="3" t="s">
        <v>2049</v>
      </c>
      <c r="AL1974" s="27">
        <v>44762</v>
      </c>
      <c r="AM1974" s="2" t="s">
        <v>5659</v>
      </c>
    </row>
    <row r="1975" spans="37:39">
      <c r="AK1975" s="3" t="s">
        <v>2050</v>
      </c>
      <c r="AL1975" s="27">
        <v>44763</v>
      </c>
      <c r="AM1975" s="2" t="s">
        <v>5660</v>
      </c>
    </row>
    <row r="1976" spans="37:39">
      <c r="AK1976" s="3" t="s">
        <v>2051</v>
      </c>
      <c r="AL1976" s="27">
        <v>44764</v>
      </c>
      <c r="AM1976" s="2" t="s">
        <v>5661</v>
      </c>
    </row>
    <row r="1977" spans="37:39">
      <c r="AK1977" s="3" t="s">
        <v>2052</v>
      </c>
      <c r="AL1977" s="27">
        <v>44765</v>
      </c>
      <c r="AM1977" s="2" t="s">
        <v>5662</v>
      </c>
    </row>
    <row r="1978" spans="37:39">
      <c r="AK1978" s="3" t="s">
        <v>2053</v>
      </c>
      <c r="AL1978" s="27">
        <v>44766</v>
      </c>
      <c r="AM1978" s="2" t="s">
        <v>5663</v>
      </c>
    </row>
    <row r="1979" spans="37:39">
      <c r="AK1979" s="3" t="s">
        <v>2054</v>
      </c>
      <c r="AL1979" s="27">
        <v>44767</v>
      </c>
      <c r="AM1979" s="2" t="s">
        <v>5657</v>
      </c>
    </row>
    <row r="1980" spans="37:39">
      <c r="AK1980" s="3" t="s">
        <v>2055</v>
      </c>
      <c r="AL1980" s="27">
        <v>44768</v>
      </c>
      <c r="AM1980" s="2" t="s">
        <v>5658</v>
      </c>
    </row>
    <row r="1981" spans="37:39">
      <c r="AK1981" s="3" t="s">
        <v>2056</v>
      </c>
      <c r="AL1981" s="27">
        <v>44769</v>
      </c>
      <c r="AM1981" s="2" t="s">
        <v>5659</v>
      </c>
    </row>
    <row r="1982" spans="37:39">
      <c r="AK1982" s="3" t="s">
        <v>2057</v>
      </c>
      <c r="AL1982" s="27">
        <v>44770</v>
      </c>
      <c r="AM1982" s="2" t="s">
        <v>5660</v>
      </c>
    </row>
    <row r="1983" spans="37:39">
      <c r="AK1983" s="3" t="s">
        <v>2058</v>
      </c>
      <c r="AL1983" s="27">
        <v>44771</v>
      </c>
      <c r="AM1983" s="2" t="s">
        <v>5661</v>
      </c>
    </row>
    <row r="1984" spans="37:39">
      <c r="AK1984" s="3" t="s">
        <v>2059</v>
      </c>
      <c r="AL1984" s="27">
        <v>44772</v>
      </c>
      <c r="AM1984" s="2" t="s">
        <v>5662</v>
      </c>
    </row>
    <row r="1985" spans="37:39">
      <c r="AK1985" s="3" t="s">
        <v>2060</v>
      </c>
      <c r="AL1985" s="27">
        <v>44773</v>
      </c>
      <c r="AM1985" s="2" t="s">
        <v>5663</v>
      </c>
    </row>
    <row r="1986" spans="37:39">
      <c r="AK1986" s="3" t="s">
        <v>2061</v>
      </c>
      <c r="AL1986" s="27">
        <v>44774</v>
      </c>
      <c r="AM1986" s="2" t="s">
        <v>5657</v>
      </c>
    </row>
    <row r="1987" spans="37:39">
      <c r="AK1987" s="3" t="s">
        <v>2062</v>
      </c>
      <c r="AL1987" s="27">
        <v>44775</v>
      </c>
      <c r="AM1987" s="2" t="s">
        <v>5658</v>
      </c>
    </row>
    <row r="1988" spans="37:39">
      <c r="AK1988" s="3" t="s">
        <v>2063</v>
      </c>
      <c r="AL1988" s="27">
        <v>44776</v>
      </c>
      <c r="AM1988" s="2" t="s">
        <v>5659</v>
      </c>
    </row>
    <row r="1989" spans="37:39">
      <c r="AK1989" s="3" t="s">
        <v>2064</v>
      </c>
      <c r="AL1989" s="27">
        <v>44777</v>
      </c>
      <c r="AM1989" s="2" t="s">
        <v>5660</v>
      </c>
    </row>
    <row r="1990" spans="37:39">
      <c r="AK1990" s="3" t="s">
        <v>2065</v>
      </c>
      <c r="AL1990" s="27">
        <v>44778</v>
      </c>
      <c r="AM1990" s="2" t="s">
        <v>5661</v>
      </c>
    </row>
    <row r="1991" spans="37:39">
      <c r="AK1991" s="3" t="s">
        <v>2066</v>
      </c>
      <c r="AL1991" s="27">
        <v>44779</v>
      </c>
      <c r="AM1991" s="2" t="s">
        <v>5662</v>
      </c>
    </row>
    <row r="1992" spans="37:39">
      <c r="AK1992" s="3" t="s">
        <v>2067</v>
      </c>
      <c r="AL1992" s="27">
        <v>44780</v>
      </c>
      <c r="AM1992" s="2" t="s">
        <v>5663</v>
      </c>
    </row>
    <row r="1993" spans="37:39">
      <c r="AK1993" s="3" t="s">
        <v>2068</v>
      </c>
      <c r="AL1993" s="27">
        <v>44781</v>
      </c>
      <c r="AM1993" s="2" t="s">
        <v>5657</v>
      </c>
    </row>
    <row r="1994" spans="37:39">
      <c r="AK1994" s="3" t="s">
        <v>2069</v>
      </c>
      <c r="AL1994" s="27">
        <v>44782</v>
      </c>
      <c r="AM1994" s="2" t="s">
        <v>5658</v>
      </c>
    </row>
    <row r="1995" spans="37:39">
      <c r="AK1995" s="3" t="s">
        <v>2070</v>
      </c>
      <c r="AL1995" s="27">
        <v>44783</v>
      </c>
      <c r="AM1995" s="2" t="s">
        <v>5659</v>
      </c>
    </row>
    <row r="1996" spans="37:39">
      <c r="AK1996" s="3" t="s">
        <v>2071</v>
      </c>
      <c r="AL1996" s="27">
        <v>44784</v>
      </c>
      <c r="AM1996" s="2" t="s">
        <v>5660</v>
      </c>
    </row>
    <row r="1997" spans="37:39">
      <c r="AK1997" s="3" t="s">
        <v>2072</v>
      </c>
      <c r="AL1997" s="27">
        <v>44785</v>
      </c>
      <c r="AM1997" s="2" t="s">
        <v>5661</v>
      </c>
    </row>
    <row r="1998" spans="37:39">
      <c r="AK1998" s="3" t="s">
        <v>2073</v>
      </c>
      <c r="AL1998" s="27">
        <v>44786</v>
      </c>
      <c r="AM1998" s="2" t="s">
        <v>5662</v>
      </c>
    </row>
    <row r="1999" spans="37:39">
      <c r="AK1999" s="3" t="s">
        <v>2075</v>
      </c>
      <c r="AL1999" s="27">
        <v>44787</v>
      </c>
      <c r="AM1999" s="2" t="s">
        <v>5663</v>
      </c>
    </row>
    <row r="2000" spans="37:39">
      <c r="AK2000" s="3" t="s">
        <v>2074</v>
      </c>
      <c r="AL2000" s="27">
        <v>44788</v>
      </c>
      <c r="AM2000" s="2" t="s">
        <v>5657</v>
      </c>
    </row>
    <row r="2001" spans="37:39">
      <c r="AK2001" s="3" t="s">
        <v>2076</v>
      </c>
      <c r="AL2001" s="27">
        <v>44789</v>
      </c>
      <c r="AM2001" s="2" t="s">
        <v>5658</v>
      </c>
    </row>
    <row r="2002" spans="37:39">
      <c r="AK2002" s="3" t="s">
        <v>2077</v>
      </c>
      <c r="AL2002" s="27">
        <v>44790</v>
      </c>
      <c r="AM2002" s="2" t="s">
        <v>5659</v>
      </c>
    </row>
    <row r="2003" spans="37:39">
      <c r="AK2003" s="3" t="s">
        <v>2078</v>
      </c>
      <c r="AL2003" s="27">
        <v>44791</v>
      </c>
      <c r="AM2003" s="2" t="s">
        <v>5660</v>
      </c>
    </row>
    <row r="2004" spans="37:39">
      <c r="AK2004" s="3" t="s">
        <v>2079</v>
      </c>
      <c r="AL2004" s="27">
        <v>44792</v>
      </c>
      <c r="AM2004" s="2" t="s">
        <v>5661</v>
      </c>
    </row>
    <row r="2005" spans="37:39">
      <c r="AK2005" s="3" t="s">
        <v>2080</v>
      </c>
      <c r="AL2005" s="27">
        <v>44793</v>
      </c>
      <c r="AM2005" s="2" t="s">
        <v>5662</v>
      </c>
    </row>
    <row r="2006" spans="37:39">
      <c r="AK2006" s="3" t="s">
        <v>2083</v>
      </c>
      <c r="AL2006" s="27">
        <v>44794</v>
      </c>
      <c r="AM2006" s="2" t="s">
        <v>5663</v>
      </c>
    </row>
    <row r="2007" spans="37:39">
      <c r="AK2007" s="3" t="s">
        <v>2081</v>
      </c>
      <c r="AL2007" s="27">
        <v>44795</v>
      </c>
      <c r="AM2007" s="2" t="s">
        <v>5657</v>
      </c>
    </row>
    <row r="2008" spans="37:39">
      <c r="AK2008" s="3" t="s">
        <v>2082</v>
      </c>
      <c r="AL2008" s="27">
        <v>44796</v>
      </c>
      <c r="AM2008" s="2" t="s">
        <v>5658</v>
      </c>
    </row>
    <row r="2009" spans="37:39">
      <c r="AK2009" s="3" t="s">
        <v>2084</v>
      </c>
      <c r="AL2009" s="27">
        <v>44797</v>
      </c>
      <c r="AM2009" s="2" t="s">
        <v>5659</v>
      </c>
    </row>
    <row r="2010" spans="37:39">
      <c r="AK2010" s="3" t="s">
        <v>2085</v>
      </c>
      <c r="AL2010" s="27">
        <v>44798</v>
      </c>
      <c r="AM2010" s="2" t="s">
        <v>5660</v>
      </c>
    </row>
    <row r="2011" spans="37:39">
      <c r="AK2011" s="3" t="s">
        <v>2086</v>
      </c>
      <c r="AL2011" s="27">
        <v>44799</v>
      </c>
      <c r="AM2011" s="2" t="s">
        <v>5661</v>
      </c>
    </row>
    <row r="2012" spans="37:39">
      <c r="AK2012" s="3" t="s">
        <v>2087</v>
      </c>
      <c r="AL2012" s="27">
        <v>44800</v>
      </c>
      <c r="AM2012" s="2" t="s">
        <v>5662</v>
      </c>
    </row>
    <row r="2013" spans="37:39">
      <c r="AK2013" s="3" t="s">
        <v>2088</v>
      </c>
      <c r="AL2013" s="27">
        <v>44801</v>
      </c>
      <c r="AM2013" s="2" t="s">
        <v>5663</v>
      </c>
    </row>
    <row r="2014" spans="37:39">
      <c r="AK2014" s="3" t="s">
        <v>2089</v>
      </c>
      <c r="AL2014" s="27">
        <v>44802</v>
      </c>
      <c r="AM2014" s="2" t="s">
        <v>5657</v>
      </c>
    </row>
    <row r="2015" spans="37:39">
      <c r="AK2015" s="3" t="s">
        <v>2092</v>
      </c>
      <c r="AL2015" s="27">
        <v>44803</v>
      </c>
      <c r="AM2015" s="2" t="s">
        <v>5658</v>
      </c>
    </row>
    <row r="2016" spans="37:39">
      <c r="AK2016" s="3" t="s">
        <v>2093</v>
      </c>
      <c r="AL2016" s="27">
        <v>44804</v>
      </c>
      <c r="AM2016" s="2" t="s">
        <v>5659</v>
      </c>
    </row>
    <row r="2017" spans="37:39">
      <c r="AK2017" s="3" t="s">
        <v>2094</v>
      </c>
      <c r="AL2017" s="27">
        <v>44805</v>
      </c>
      <c r="AM2017" s="2" t="s">
        <v>5660</v>
      </c>
    </row>
    <row r="2018" spans="37:39">
      <c r="AK2018" s="3" t="s">
        <v>2090</v>
      </c>
      <c r="AL2018" s="27">
        <v>44806</v>
      </c>
      <c r="AM2018" s="2" t="s">
        <v>5661</v>
      </c>
    </row>
    <row r="2019" spans="37:39">
      <c r="AK2019" s="3" t="s">
        <v>2091</v>
      </c>
      <c r="AL2019" s="27">
        <v>44807</v>
      </c>
      <c r="AM2019" s="2" t="s">
        <v>5662</v>
      </c>
    </row>
    <row r="2020" spans="37:39">
      <c r="AK2020" s="3" t="s">
        <v>2096</v>
      </c>
      <c r="AL2020" s="27">
        <v>44808</v>
      </c>
      <c r="AM2020" s="2" t="s">
        <v>5663</v>
      </c>
    </row>
    <row r="2021" spans="37:39">
      <c r="AK2021" s="3" t="s">
        <v>2095</v>
      </c>
      <c r="AL2021" s="27">
        <v>44809</v>
      </c>
      <c r="AM2021" s="2" t="s">
        <v>5657</v>
      </c>
    </row>
    <row r="2022" spans="37:39">
      <c r="AK2022" s="3" t="s">
        <v>2097</v>
      </c>
      <c r="AL2022" s="27">
        <v>44810</v>
      </c>
      <c r="AM2022" s="2" t="s">
        <v>5658</v>
      </c>
    </row>
    <row r="2023" spans="37:39">
      <c r="AK2023" s="3" t="s">
        <v>2098</v>
      </c>
      <c r="AL2023" s="27">
        <v>44811</v>
      </c>
      <c r="AM2023" s="2" t="s">
        <v>5659</v>
      </c>
    </row>
    <row r="2024" spans="37:39">
      <c r="AK2024" s="3" t="s">
        <v>2099</v>
      </c>
      <c r="AL2024" s="27">
        <v>44812</v>
      </c>
      <c r="AM2024" s="2" t="s">
        <v>5660</v>
      </c>
    </row>
    <row r="2025" spans="37:39">
      <c r="AK2025" s="3" t="s">
        <v>2100</v>
      </c>
      <c r="AL2025" s="27">
        <v>44813</v>
      </c>
      <c r="AM2025" s="2" t="s">
        <v>5661</v>
      </c>
    </row>
    <row r="2026" spans="37:39">
      <c r="AK2026" s="3" t="s">
        <v>2101</v>
      </c>
      <c r="AL2026" s="27">
        <v>44814</v>
      </c>
      <c r="AM2026" s="2" t="s">
        <v>5662</v>
      </c>
    </row>
    <row r="2027" spans="37:39">
      <c r="AK2027" s="3" t="s">
        <v>2102</v>
      </c>
      <c r="AL2027" s="27">
        <v>44815</v>
      </c>
      <c r="AM2027" s="2" t="s">
        <v>5663</v>
      </c>
    </row>
    <row r="2028" spans="37:39">
      <c r="AK2028" s="3" t="s">
        <v>2103</v>
      </c>
      <c r="AL2028" s="27">
        <v>44816</v>
      </c>
      <c r="AM2028" s="2" t="s">
        <v>5657</v>
      </c>
    </row>
    <row r="2029" spans="37:39">
      <c r="AK2029" s="3" t="s">
        <v>2104</v>
      </c>
      <c r="AL2029" s="27">
        <v>44817</v>
      </c>
      <c r="AM2029" s="2" t="s">
        <v>5658</v>
      </c>
    </row>
    <row r="2030" spans="37:39">
      <c r="AK2030" s="3" t="s">
        <v>2105</v>
      </c>
      <c r="AL2030" s="27">
        <v>44818</v>
      </c>
      <c r="AM2030" s="2" t="s">
        <v>5659</v>
      </c>
    </row>
    <row r="2031" spans="37:39">
      <c r="AK2031" s="3" t="s">
        <v>2106</v>
      </c>
      <c r="AL2031" s="27">
        <v>44819</v>
      </c>
      <c r="AM2031" s="2" t="s">
        <v>5660</v>
      </c>
    </row>
    <row r="2032" spans="37:39">
      <c r="AK2032" s="3" t="s">
        <v>2107</v>
      </c>
      <c r="AL2032" s="27">
        <v>44820</v>
      </c>
      <c r="AM2032" s="2" t="s">
        <v>5661</v>
      </c>
    </row>
    <row r="2033" spans="37:39">
      <c r="AK2033" s="3" t="s">
        <v>2108</v>
      </c>
      <c r="AL2033" s="27">
        <v>44821</v>
      </c>
      <c r="AM2033" s="2" t="s">
        <v>5662</v>
      </c>
    </row>
    <row r="2034" spans="37:39">
      <c r="AK2034" s="3" t="s">
        <v>2109</v>
      </c>
      <c r="AL2034" s="27">
        <v>44822</v>
      </c>
      <c r="AM2034" s="2" t="s">
        <v>5663</v>
      </c>
    </row>
    <row r="2035" spans="37:39">
      <c r="AK2035" s="3" t="s">
        <v>2110</v>
      </c>
      <c r="AL2035" s="27">
        <v>44823</v>
      </c>
      <c r="AM2035" s="2" t="s">
        <v>5657</v>
      </c>
    </row>
    <row r="2036" spans="37:39">
      <c r="AK2036" s="3" t="s">
        <v>2112</v>
      </c>
      <c r="AL2036" s="27">
        <v>44824</v>
      </c>
      <c r="AM2036" s="2" t="s">
        <v>5658</v>
      </c>
    </row>
    <row r="2037" spans="37:39">
      <c r="AK2037" s="3" t="s">
        <v>2111</v>
      </c>
      <c r="AL2037" s="27">
        <v>44825</v>
      </c>
      <c r="AM2037" s="2" t="s">
        <v>5659</v>
      </c>
    </row>
    <row r="2038" spans="37:39">
      <c r="AK2038" s="3" t="s">
        <v>2113</v>
      </c>
      <c r="AL2038" s="27">
        <v>44826</v>
      </c>
      <c r="AM2038" s="2" t="s">
        <v>5660</v>
      </c>
    </row>
    <row r="2039" spans="37:39">
      <c r="AK2039" s="3" t="s">
        <v>2114</v>
      </c>
      <c r="AL2039" s="27">
        <v>44827</v>
      </c>
      <c r="AM2039" s="2" t="s">
        <v>5661</v>
      </c>
    </row>
    <row r="2040" spans="37:39">
      <c r="AK2040" s="3" t="s">
        <v>2115</v>
      </c>
      <c r="AL2040" s="27">
        <v>44828</v>
      </c>
      <c r="AM2040" s="2" t="s">
        <v>5662</v>
      </c>
    </row>
    <row r="2041" spans="37:39">
      <c r="AK2041" s="3" t="s">
        <v>2116</v>
      </c>
      <c r="AL2041" s="27">
        <v>44829</v>
      </c>
      <c r="AM2041" s="2" t="s">
        <v>5663</v>
      </c>
    </row>
    <row r="2042" spans="37:39">
      <c r="AK2042" s="3" t="s">
        <v>2117</v>
      </c>
      <c r="AL2042" s="27">
        <v>44830</v>
      </c>
      <c r="AM2042" s="2" t="s">
        <v>5657</v>
      </c>
    </row>
    <row r="2043" spans="37:39">
      <c r="AK2043" s="3" t="s">
        <v>2118</v>
      </c>
      <c r="AL2043" s="27">
        <v>44831</v>
      </c>
      <c r="AM2043" s="2" t="s">
        <v>5658</v>
      </c>
    </row>
    <row r="2044" spans="37:39">
      <c r="AK2044" s="3" t="s">
        <v>2119</v>
      </c>
      <c r="AL2044" s="27">
        <v>44832</v>
      </c>
      <c r="AM2044" s="2" t="s">
        <v>5659</v>
      </c>
    </row>
    <row r="2045" spans="37:39">
      <c r="AK2045" s="3" t="s">
        <v>2120</v>
      </c>
      <c r="AL2045" s="27">
        <v>44833</v>
      </c>
      <c r="AM2045" s="2" t="s">
        <v>5660</v>
      </c>
    </row>
    <row r="2046" spans="37:39">
      <c r="AK2046" s="3" t="s">
        <v>2121</v>
      </c>
      <c r="AL2046" s="27">
        <v>44834</v>
      </c>
      <c r="AM2046" s="2" t="s">
        <v>5661</v>
      </c>
    </row>
    <row r="2047" spans="37:39">
      <c r="AK2047" s="3" t="s">
        <v>2122</v>
      </c>
      <c r="AL2047" s="27">
        <v>44835</v>
      </c>
      <c r="AM2047" s="2" t="s">
        <v>5662</v>
      </c>
    </row>
    <row r="2048" spans="37:39">
      <c r="AK2048" s="3" t="s">
        <v>2123</v>
      </c>
      <c r="AL2048" s="27">
        <v>44836</v>
      </c>
      <c r="AM2048" s="2" t="s">
        <v>5663</v>
      </c>
    </row>
    <row r="2049" spans="37:39">
      <c r="AK2049" s="3" t="s">
        <v>2124</v>
      </c>
      <c r="AL2049" s="27">
        <v>44837</v>
      </c>
      <c r="AM2049" s="2" t="s">
        <v>5657</v>
      </c>
    </row>
    <row r="2050" spans="37:39">
      <c r="AK2050" s="3" t="s">
        <v>2125</v>
      </c>
      <c r="AL2050" s="27">
        <v>44838</v>
      </c>
      <c r="AM2050" s="2" t="s">
        <v>5658</v>
      </c>
    </row>
    <row r="2051" spans="37:39">
      <c r="AK2051" s="3" t="s">
        <v>2126</v>
      </c>
      <c r="AL2051" s="27">
        <v>44839</v>
      </c>
      <c r="AM2051" s="2" t="s">
        <v>5659</v>
      </c>
    </row>
    <row r="2052" spans="37:39">
      <c r="AK2052" s="3" t="s">
        <v>2127</v>
      </c>
      <c r="AL2052" s="27">
        <v>44840</v>
      </c>
      <c r="AM2052" s="2" t="s">
        <v>5660</v>
      </c>
    </row>
    <row r="2053" spans="37:39">
      <c r="AK2053" s="3" t="s">
        <v>2128</v>
      </c>
      <c r="AL2053" s="27">
        <v>44841</v>
      </c>
      <c r="AM2053" s="2" t="s">
        <v>5661</v>
      </c>
    </row>
    <row r="2054" spans="37:39">
      <c r="AK2054" s="3" t="s">
        <v>2129</v>
      </c>
      <c r="AL2054" s="27">
        <v>44842</v>
      </c>
      <c r="AM2054" s="2" t="s">
        <v>5662</v>
      </c>
    </row>
    <row r="2055" spans="37:39">
      <c r="AK2055" s="3" t="s">
        <v>2130</v>
      </c>
      <c r="AL2055" s="27">
        <v>44843</v>
      </c>
      <c r="AM2055" s="2" t="s">
        <v>5663</v>
      </c>
    </row>
    <row r="2056" spans="37:39">
      <c r="AK2056" s="3" t="s">
        <v>2131</v>
      </c>
      <c r="AL2056" s="27">
        <v>44844</v>
      </c>
      <c r="AM2056" s="2" t="s">
        <v>5657</v>
      </c>
    </row>
    <row r="2057" spans="37:39">
      <c r="AK2057" s="3" t="s">
        <v>2132</v>
      </c>
      <c r="AL2057" s="27">
        <v>44845</v>
      </c>
      <c r="AM2057" s="2" t="s">
        <v>5658</v>
      </c>
    </row>
    <row r="2058" spans="37:39">
      <c r="AK2058" s="3" t="s">
        <v>2133</v>
      </c>
      <c r="AL2058" s="27">
        <v>44846</v>
      </c>
      <c r="AM2058" s="2" t="s">
        <v>5659</v>
      </c>
    </row>
    <row r="2059" spans="37:39">
      <c r="AK2059" s="3" t="s">
        <v>2135</v>
      </c>
      <c r="AL2059" s="27">
        <v>44847</v>
      </c>
      <c r="AM2059" s="2" t="s">
        <v>5660</v>
      </c>
    </row>
    <row r="2060" spans="37:39">
      <c r="AK2060" s="3" t="s">
        <v>2134</v>
      </c>
      <c r="AL2060" s="27">
        <v>44848</v>
      </c>
      <c r="AM2060" s="2" t="s">
        <v>5661</v>
      </c>
    </row>
    <row r="2061" spans="37:39">
      <c r="AK2061" s="3" t="s">
        <v>2136</v>
      </c>
      <c r="AL2061" s="27">
        <v>44849</v>
      </c>
      <c r="AM2061" s="2" t="s">
        <v>5662</v>
      </c>
    </row>
    <row r="2062" spans="37:39">
      <c r="AK2062" s="3" t="s">
        <v>2137</v>
      </c>
      <c r="AL2062" s="27">
        <v>44850</v>
      </c>
      <c r="AM2062" s="2" t="s">
        <v>5663</v>
      </c>
    </row>
    <row r="2063" spans="37:39">
      <c r="AK2063" s="3" t="s">
        <v>2138</v>
      </c>
      <c r="AL2063" s="27">
        <v>44851</v>
      </c>
      <c r="AM2063" s="2" t="s">
        <v>5657</v>
      </c>
    </row>
    <row r="2064" spans="37:39">
      <c r="AK2064" s="3" t="s">
        <v>2139</v>
      </c>
      <c r="AL2064" s="27">
        <v>44852</v>
      </c>
      <c r="AM2064" s="2" t="s">
        <v>5658</v>
      </c>
    </row>
    <row r="2065" spans="37:39">
      <c r="AK2065" s="3" t="s">
        <v>2140</v>
      </c>
      <c r="AL2065" s="27">
        <v>44853</v>
      </c>
      <c r="AM2065" s="2" t="s">
        <v>5659</v>
      </c>
    </row>
    <row r="2066" spans="37:39">
      <c r="AK2066" s="3" t="s">
        <v>2141</v>
      </c>
      <c r="AL2066" s="27">
        <v>44854</v>
      </c>
      <c r="AM2066" s="2" t="s">
        <v>5660</v>
      </c>
    </row>
    <row r="2067" spans="37:39">
      <c r="AK2067" s="3" t="s">
        <v>2142</v>
      </c>
      <c r="AL2067" s="27">
        <v>44855</v>
      </c>
      <c r="AM2067" s="2" t="s">
        <v>5661</v>
      </c>
    </row>
    <row r="2068" spans="37:39">
      <c r="AK2068" s="3" t="s">
        <v>2143</v>
      </c>
      <c r="AL2068" s="27">
        <v>44856</v>
      </c>
      <c r="AM2068" s="2" t="s">
        <v>5662</v>
      </c>
    </row>
    <row r="2069" spans="37:39">
      <c r="AK2069" s="3" t="s">
        <v>2144</v>
      </c>
      <c r="AL2069" s="27">
        <v>44857</v>
      </c>
      <c r="AM2069" s="2" t="s">
        <v>5663</v>
      </c>
    </row>
    <row r="2070" spans="37:39">
      <c r="AK2070" s="3" t="s">
        <v>2145</v>
      </c>
      <c r="AL2070" s="27">
        <v>44858</v>
      </c>
      <c r="AM2070" s="2" t="s">
        <v>5657</v>
      </c>
    </row>
    <row r="2071" spans="37:39">
      <c r="AK2071" s="3" t="s">
        <v>2146</v>
      </c>
      <c r="AL2071" s="27">
        <v>44859</v>
      </c>
      <c r="AM2071" s="2" t="s">
        <v>5658</v>
      </c>
    </row>
    <row r="2072" spans="37:39">
      <c r="AK2072" s="3" t="s">
        <v>2147</v>
      </c>
      <c r="AL2072" s="27">
        <v>44860</v>
      </c>
      <c r="AM2072" s="2" t="s">
        <v>5659</v>
      </c>
    </row>
    <row r="2073" spans="37:39">
      <c r="AK2073" s="3" t="s">
        <v>2148</v>
      </c>
      <c r="AL2073" s="27">
        <v>44861</v>
      </c>
      <c r="AM2073" s="2" t="s">
        <v>5660</v>
      </c>
    </row>
    <row r="2074" spans="37:39">
      <c r="AK2074" s="3" t="s">
        <v>2149</v>
      </c>
      <c r="AL2074" s="27">
        <v>44862</v>
      </c>
      <c r="AM2074" s="2" t="s">
        <v>5661</v>
      </c>
    </row>
    <row r="2075" spans="37:39">
      <c r="AK2075" s="3" t="s">
        <v>2150</v>
      </c>
      <c r="AL2075" s="27">
        <v>44863</v>
      </c>
      <c r="AM2075" s="2" t="s">
        <v>5662</v>
      </c>
    </row>
    <row r="2076" spans="37:39">
      <c r="AK2076" s="3" t="s">
        <v>2151</v>
      </c>
      <c r="AL2076" s="27">
        <v>44864</v>
      </c>
      <c r="AM2076" s="2" t="s">
        <v>5663</v>
      </c>
    </row>
    <row r="2077" spans="37:39">
      <c r="AK2077" s="3" t="s">
        <v>2152</v>
      </c>
      <c r="AL2077" s="27">
        <v>44865</v>
      </c>
      <c r="AM2077" s="2" t="s">
        <v>5657</v>
      </c>
    </row>
    <row r="2078" spans="37:39">
      <c r="AK2078" s="3" t="s">
        <v>2153</v>
      </c>
      <c r="AL2078" s="27">
        <v>44866</v>
      </c>
      <c r="AM2078" s="2" t="s">
        <v>5658</v>
      </c>
    </row>
    <row r="2079" spans="37:39">
      <c r="AK2079" s="3" t="s">
        <v>2154</v>
      </c>
      <c r="AL2079" s="27">
        <v>44867</v>
      </c>
      <c r="AM2079" s="2" t="s">
        <v>5659</v>
      </c>
    </row>
    <row r="2080" spans="37:39">
      <c r="AK2080" s="3" t="s">
        <v>2155</v>
      </c>
      <c r="AL2080" s="27">
        <v>44868</v>
      </c>
      <c r="AM2080" s="2" t="s">
        <v>5660</v>
      </c>
    </row>
    <row r="2081" spans="37:39">
      <c r="AK2081" s="3" t="s">
        <v>2156</v>
      </c>
      <c r="AL2081" s="27">
        <v>44869</v>
      </c>
      <c r="AM2081" s="2" t="s">
        <v>5661</v>
      </c>
    </row>
    <row r="2082" spans="37:39">
      <c r="AK2082" s="3" t="s">
        <v>2157</v>
      </c>
      <c r="AL2082" s="27">
        <v>44870</v>
      </c>
      <c r="AM2082" s="2" t="s">
        <v>5662</v>
      </c>
    </row>
    <row r="2083" spans="37:39">
      <c r="AK2083" s="3" t="s">
        <v>2158</v>
      </c>
      <c r="AL2083" s="27">
        <v>44871</v>
      </c>
      <c r="AM2083" s="2" t="s">
        <v>5663</v>
      </c>
    </row>
    <row r="2084" spans="37:39">
      <c r="AK2084" s="3" t="s">
        <v>2160</v>
      </c>
      <c r="AL2084" s="27">
        <v>44872</v>
      </c>
      <c r="AM2084" s="2" t="s">
        <v>5657</v>
      </c>
    </row>
    <row r="2085" spans="37:39">
      <c r="AK2085" s="3" t="s">
        <v>2159</v>
      </c>
      <c r="AL2085" s="27">
        <v>44873</v>
      </c>
      <c r="AM2085" s="2" t="s">
        <v>5658</v>
      </c>
    </row>
    <row r="2086" spans="37:39">
      <c r="AK2086" s="3" t="s">
        <v>2161</v>
      </c>
      <c r="AL2086" s="27">
        <v>44874</v>
      </c>
      <c r="AM2086" s="2" t="s">
        <v>5659</v>
      </c>
    </row>
    <row r="2087" spans="37:39">
      <c r="AK2087" s="3" t="s">
        <v>2162</v>
      </c>
      <c r="AL2087" s="27">
        <v>44875</v>
      </c>
      <c r="AM2087" s="2" t="s">
        <v>5660</v>
      </c>
    </row>
    <row r="2088" spans="37:39">
      <c r="AK2088" s="3" t="s">
        <v>2163</v>
      </c>
      <c r="AL2088" s="27">
        <v>44876</v>
      </c>
      <c r="AM2088" s="2" t="s">
        <v>5661</v>
      </c>
    </row>
    <row r="2089" spans="37:39">
      <c r="AK2089" s="3" t="s">
        <v>2164</v>
      </c>
      <c r="AL2089" s="27">
        <v>44877</v>
      </c>
      <c r="AM2089" s="2" t="s">
        <v>5662</v>
      </c>
    </row>
    <row r="2090" spans="37:39">
      <c r="AK2090" s="3" t="s">
        <v>2165</v>
      </c>
      <c r="AL2090" s="27">
        <v>44878</v>
      </c>
      <c r="AM2090" s="2" t="s">
        <v>5663</v>
      </c>
    </row>
    <row r="2091" spans="37:39">
      <c r="AK2091" s="3" t="s">
        <v>2166</v>
      </c>
      <c r="AL2091" s="27">
        <v>44879</v>
      </c>
      <c r="AM2091" s="2" t="s">
        <v>5657</v>
      </c>
    </row>
    <row r="2092" spans="37:39">
      <c r="AK2092" s="3" t="s">
        <v>2167</v>
      </c>
      <c r="AL2092" s="27">
        <v>44880</v>
      </c>
      <c r="AM2092" s="2" t="s">
        <v>5658</v>
      </c>
    </row>
    <row r="2093" spans="37:39">
      <c r="AK2093" s="3" t="s">
        <v>2168</v>
      </c>
      <c r="AL2093" s="27">
        <v>44881</v>
      </c>
      <c r="AM2093" s="2" t="s">
        <v>5659</v>
      </c>
    </row>
    <row r="2094" spans="37:39">
      <c r="AK2094" s="3" t="s">
        <v>2169</v>
      </c>
      <c r="AL2094" s="27">
        <v>44882</v>
      </c>
      <c r="AM2094" s="2" t="s">
        <v>5660</v>
      </c>
    </row>
    <row r="2095" spans="37:39">
      <c r="AK2095" s="3" t="s">
        <v>2170</v>
      </c>
      <c r="AL2095" s="27">
        <v>44883</v>
      </c>
      <c r="AM2095" s="2" t="s">
        <v>5661</v>
      </c>
    </row>
    <row r="2096" spans="37:39">
      <c r="AK2096" s="3" t="s">
        <v>2171</v>
      </c>
      <c r="AL2096" s="27">
        <v>44884</v>
      </c>
      <c r="AM2096" s="2" t="s">
        <v>5662</v>
      </c>
    </row>
    <row r="2097" spans="37:39">
      <c r="AK2097" s="3" t="s">
        <v>2172</v>
      </c>
      <c r="AL2097" s="27">
        <v>44885</v>
      </c>
      <c r="AM2097" s="2" t="s">
        <v>5663</v>
      </c>
    </row>
    <row r="2098" spans="37:39">
      <c r="AK2098" s="3" t="s">
        <v>2173</v>
      </c>
      <c r="AL2098" s="27">
        <v>44886</v>
      </c>
      <c r="AM2098" s="2" t="s">
        <v>5657</v>
      </c>
    </row>
    <row r="2099" spans="37:39">
      <c r="AK2099" s="3" t="s">
        <v>2174</v>
      </c>
      <c r="AL2099" s="27">
        <v>44887</v>
      </c>
      <c r="AM2099" s="2" t="s">
        <v>5658</v>
      </c>
    </row>
    <row r="2100" spans="37:39">
      <c r="AK2100" s="3" t="s">
        <v>2175</v>
      </c>
      <c r="AL2100" s="27">
        <v>44888</v>
      </c>
      <c r="AM2100" s="2" t="s">
        <v>5659</v>
      </c>
    </row>
    <row r="2101" spans="37:39">
      <c r="AK2101" s="3" t="s">
        <v>2176</v>
      </c>
      <c r="AL2101" s="27">
        <v>44889</v>
      </c>
      <c r="AM2101" s="2" t="s">
        <v>5660</v>
      </c>
    </row>
    <row r="2102" spans="37:39">
      <c r="AK2102" s="3" t="s">
        <v>2177</v>
      </c>
      <c r="AL2102" s="27">
        <v>44890</v>
      </c>
      <c r="AM2102" s="2" t="s">
        <v>5661</v>
      </c>
    </row>
    <row r="2103" spans="37:39">
      <c r="AK2103" s="3" t="s">
        <v>2178</v>
      </c>
      <c r="AL2103" s="27">
        <v>44891</v>
      </c>
      <c r="AM2103" s="2" t="s">
        <v>5662</v>
      </c>
    </row>
    <row r="2104" spans="37:39">
      <c r="AK2104" s="3" t="s">
        <v>2179</v>
      </c>
      <c r="AL2104" s="27">
        <v>44892</v>
      </c>
      <c r="AM2104" s="2" t="s">
        <v>5663</v>
      </c>
    </row>
    <row r="2105" spans="37:39">
      <c r="AK2105" s="3" t="s">
        <v>2180</v>
      </c>
      <c r="AL2105" s="27">
        <v>44893</v>
      </c>
      <c r="AM2105" s="2" t="s">
        <v>5657</v>
      </c>
    </row>
    <row r="2106" spans="37:39">
      <c r="AK2106" s="3" t="s">
        <v>2181</v>
      </c>
      <c r="AL2106" s="27">
        <v>44894</v>
      </c>
      <c r="AM2106" s="2" t="s">
        <v>5658</v>
      </c>
    </row>
    <row r="2107" spans="37:39">
      <c r="AK2107" s="3" t="s">
        <v>2182</v>
      </c>
      <c r="AL2107" s="27">
        <v>44895</v>
      </c>
      <c r="AM2107" s="2" t="s">
        <v>5659</v>
      </c>
    </row>
    <row r="2108" spans="37:39">
      <c r="AK2108" s="3" t="s">
        <v>2183</v>
      </c>
      <c r="AL2108" s="27">
        <v>44896</v>
      </c>
      <c r="AM2108" s="2" t="s">
        <v>5660</v>
      </c>
    </row>
    <row r="2109" spans="37:39">
      <c r="AK2109" s="3" t="s">
        <v>2184</v>
      </c>
      <c r="AL2109" s="27">
        <v>44897</v>
      </c>
      <c r="AM2109" s="2" t="s">
        <v>5661</v>
      </c>
    </row>
    <row r="2110" spans="37:39">
      <c r="AK2110" s="3" t="s">
        <v>2185</v>
      </c>
      <c r="AL2110" s="27">
        <v>44898</v>
      </c>
      <c r="AM2110" s="2" t="s">
        <v>5662</v>
      </c>
    </row>
    <row r="2111" spans="37:39">
      <c r="AK2111" s="3" t="s">
        <v>2186</v>
      </c>
      <c r="AL2111" s="27">
        <v>44899</v>
      </c>
      <c r="AM2111" s="2" t="s">
        <v>5663</v>
      </c>
    </row>
    <row r="2112" spans="37:39">
      <c r="AK2112" s="3" t="s">
        <v>2187</v>
      </c>
      <c r="AL2112" s="27">
        <v>44900</v>
      </c>
      <c r="AM2112" s="2" t="s">
        <v>5657</v>
      </c>
    </row>
    <row r="2113" spans="37:39">
      <c r="AK2113" s="3" t="s">
        <v>2188</v>
      </c>
      <c r="AL2113" s="27">
        <v>44901</v>
      </c>
      <c r="AM2113" s="2" t="s">
        <v>5658</v>
      </c>
    </row>
    <row r="2114" spans="37:39">
      <c r="AK2114" s="3" t="s">
        <v>2189</v>
      </c>
      <c r="AL2114" s="27">
        <v>44902</v>
      </c>
      <c r="AM2114" s="2" t="s">
        <v>5659</v>
      </c>
    </row>
    <row r="2115" spans="37:39">
      <c r="AK2115" s="3" t="s">
        <v>2190</v>
      </c>
      <c r="AL2115" s="27">
        <v>44903</v>
      </c>
      <c r="AM2115" s="2" t="s">
        <v>5660</v>
      </c>
    </row>
    <row r="2116" spans="37:39">
      <c r="AK2116" s="3" t="s">
        <v>2191</v>
      </c>
      <c r="AL2116" s="27">
        <v>44904</v>
      </c>
      <c r="AM2116" s="2" t="s">
        <v>5661</v>
      </c>
    </row>
    <row r="2117" spans="37:39">
      <c r="AK2117" s="3" t="s">
        <v>2192</v>
      </c>
      <c r="AL2117" s="27">
        <v>44905</v>
      </c>
      <c r="AM2117" s="2" t="s">
        <v>5662</v>
      </c>
    </row>
    <row r="2118" spans="37:39">
      <c r="AK2118" s="3" t="s">
        <v>2193</v>
      </c>
      <c r="AL2118" s="27">
        <v>44906</v>
      </c>
      <c r="AM2118" s="2" t="s">
        <v>5663</v>
      </c>
    </row>
    <row r="2119" spans="37:39">
      <c r="AK2119" s="3" t="s">
        <v>2194</v>
      </c>
      <c r="AL2119" s="27">
        <v>44907</v>
      </c>
      <c r="AM2119" s="2" t="s">
        <v>5657</v>
      </c>
    </row>
    <row r="2120" spans="37:39">
      <c r="AK2120" s="3" t="s">
        <v>2195</v>
      </c>
      <c r="AL2120" s="27">
        <v>44908</v>
      </c>
      <c r="AM2120" s="2" t="s">
        <v>5658</v>
      </c>
    </row>
    <row r="2121" spans="37:39">
      <c r="AK2121" s="3" t="s">
        <v>2196</v>
      </c>
      <c r="AL2121" s="27">
        <v>44909</v>
      </c>
      <c r="AM2121" s="2" t="s">
        <v>5659</v>
      </c>
    </row>
    <row r="2122" spans="37:39">
      <c r="AK2122" s="3" t="s">
        <v>2197</v>
      </c>
      <c r="AL2122" s="27">
        <v>44910</v>
      </c>
      <c r="AM2122" s="2" t="s">
        <v>5660</v>
      </c>
    </row>
    <row r="2123" spans="37:39">
      <c r="AK2123" s="3" t="s">
        <v>2198</v>
      </c>
      <c r="AL2123" s="27">
        <v>44911</v>
      </c>
      <c r="AM2123" s="2" t="s">
        <v>5661</v>
      </c>
    </row>
    <row r="2124" spans="37:39">
      <c r="AK2124" s="3" t="s">
        <v>2199</v>
      </c>
      <c r="AL2124" s="27">
        <v>44912</v>
      </c>
      <c r="AM2124" s="2" t="s">
        <v>5662</v>
      </c>
    </row>
    <row r="2125" spans="37:39">
      <c r="AK2125" s="3" t="s">
        <v>2200</v>
      </c>
      <c r="AL2125" s="27">
        <v>44913</v>
      </c>
      <c r="AM2125" s="2" t="s">
        <v>5663</v>
      </c>
    </row>
    <row r="2126" spans="37:39">
      <c r="AK2126" s="3" t="s">
        <v>2201</v>
      </c>
      <c r="AL2126" s="27">
        <v>44914</v>
      </c>
      <c r="AM2126" s="2" t="s">
        <v>5657</v>
      </c>
    </row>
    <row r="2127" spans="37:39">
      <c r="AK2127" s="3" t="s">
        <v>2202</v>
      </c>
      <c r="AL2127" s="27">
        <v>44915</v>
      </c>
      <c r="AM2127" s="2" t="s">
        <v>5658</v>
      </c>
    </row>
    <row r="2128" spans="37:39">
      <c r="AK2128" s="3" t="s">
        <v>2203</v>
      </c>
      <c r="AL2128" s="27">
        <v>44916</v>
      </c>
      <c r="AM2128" s="2" t="s">
        <v>5659</v>
      </c>
    </row>
    <row r="2129" spans="37:39">
      <c r="AK2129" s="3" t="s">
        <v>2204</v>
      </c>
      <c r="AL2129" s="27">
        <v>44917</v>
      </c>
      <c r="AM2129" s="2" t="s">
        <v>5660</v>
      </c>
    </row>
    <row r="2130" spans="37:39">
      <c r="AK2130" s="3" t="s">
        <v>2205</v>
      </c>
      <c r="AL2130" s="27">
        <v>44918</v>
      </c>
      <c r="AM2130" s="2" t="s">
        <v>5661</v>
      </c>
    </row>
    <row r="2131" spans="37:39">
      <c r="AK2131" s="3" t="s">
        <v>2206</v>
      </c>
      <c r="AL2131" s="27">
        <v>44919</v>
      </c>
      <c r="AM2131" s="2" t="s">
        <v>5662</v>
      </c>
    </row>
    <row r="2132" spans="37:39">
      <c r="AK2132" s="3" t="s">
        <v>2207</v>
      </c>
      <c r="AL2132" s="27">
        <v>44920</v>
      </c>
      <c r="AM2132" s="2" t="s">
        <v>5663</v>
      </c>
    </row>
    <row r="2133" spans="37:39">
      <c r="AK2133" s="3" t="s">
        <v>2208</v>
      </c>
      <c r="AL2133" s="27">
        <v>44921</v>
      </c>
      <c r="AM2133" s="2" t="s">
        <v>5657</v>
      </c>
    </row>
    <row r="2134" spans="37:39">
      <c r="AK2134" s="3" t="s">
        <v>2209</v>
      </c>
      <c r="AL2134" s="27">
        <v>44922</v>
      </c>
      <c r="AM2134" s="2" t="s">
        <v>5658</v>
      </c>
    </row>
    <row r="2135" spans="37:39">
      <c r="AK2135" s="3" t="s">
        <v>2210</v>
      </c>
      <c r="AL2135" s="27">
        <v>44923</v>
      </c>
      <c r="AM2135" s="2" t="s">
        <v>5659</v>
      </c>
    </row>
    <row r="2136" spans="37:39">
      <c r="AK2136" s="3" t="s">
        <v>2211</v>
      </c>
      <c r="AL2136" s="27">
        <v>44924</v>
      </c>
      <c r="AM2136" s="2" t="s">
        <v>5660</v>
      </c>
    </row>
    <row r="2137" spans="37:39">
      <c r="AK2137" s="3" t="s">
        <v>2212</v>
      </c>
      <c r="AL2137" s="27">
        <v>44925</v>
      </c>
      <c r="AM2137" s="2" t="s">
        <v>5661</v>
      </c>
    </row>
    <row r="2138" spans="37:39">
      <c r="AK2138" s="3" t="s">
        <v>2213</v>
      </c>
      <c r="AL2138" s="27">
        <v>44926</v>
      </c>
      <c r="AM2138" s="2" t="s">
        <v>5662</v>
      </c>
    </row>
    <row r="2139" spans="37:39">
      <c r="AK2139" s="3" t="s">
        <v>2214</v>
      </c>
      <c r="AL2139" s="27">
        <v>44927</v>
      </c>
      <c r="AM2139" s="2" t="s">
        <v>5663</v>
      </c>
    </row>
    <row r="2140" spans="37:39">
      <c r="AK2140" s="3" t="s">
        <v>2215</v>
      </c>
      <c r="AL2140" s="27">
        <v>44928</v>
      </c>
      <c r="AM2140" s="2" t="s">
        <v>5657</v>
      </c>
    </row>
    <row r="2141" spans="37:39">
      <c r="AK2141" s="3" t="s">
        <v>2216</v>
      </c>
      <c r="AL2141" s="27">
        <v>44929</v>
      </c>
      <c r="AM2141" s="2" t="s">
        <v>5658</v>
      </c>
    </row>
    <row r="2142" spans="37:39">
      <c r="AK2142" s="3" t="s">
        <v>2217</v>
      </c>
      <c r="AL2142" s="27">
        <v>44930</v>
      </c>
      <c r="AM2142" s="2" t="s">
        <v>5659</v>
      </c>
    </row>
    <row r="2143" spans="37:39">
      <c r="AK2143" s="3" t="s">
        <v>2218</v>
      </c>
      <c r="AL2143" s="27">
        <v>44931</v>
      </c>
      <c r="AM2143" s="2" t="s">
        <v>5660</v>
      </c>
    </row>
    <row r="2144" spans="37:39">
      <c r="AK2144" s="3" t="s">
        <v>2219</v>
      </c>
      <c r="AL2144" s="27">
        <v>44932</v>
      </c>
      <c r="AM2144" s="2" t="s">
        <v>5661</v>
      </c>
    </row>
    <row r="2145" spans="37:39">
      <c r="AK2145" s="3" t="s">
        <v>2222</v>
      </c>
      <c r="AL2145" s="27">
        <v>44933</v>
      </c>
      <c r="AM2145" s="2" t="s">
        <v>5662</v>
      </c>
    </row>
    <row r="2146" spans="37:39">
      <c r="AK2146" s="3" t="s">
        <v>2223</v>
      </c>
      <c r="AL2146" s="27">
        <v>44934</v>
      </c>
      <c r="AM2146" s="2" t="s">
        <v>5663</v>
      </c>
    </row>
    <row r="2147" spans="37:39">
      <c r="AK2147" s="3" t="s">
        <v>2220</v>
      </c>
      <c r="AL2147" s="27">
        <v>44935</v>
      </c>
      <c r="AM2147" s="2" t="s">
        <v>5657</v>
      </c>
    </row>
    <row r="2148" spans="37:39">
      <c r="AK2148" s="3" t="s">
        <v>2221</v>
      </c>
      <c r="AL2148" s="27">
        <v>44936</v>
      </c>
      <c r="AM2148" s="2" t="s">
        <v>5658</v>
      </c>
    </row>
    <row r="2149" spans="37:39">
      <c r="AK2149" s="3" t="s">
        <v>2224</v>
      </c>
      <c r="AL2149" s="27">
        <v>44937</v>
      </c>
      <c r="AM2149" s="2" t="s">
        <v>5659</v>
      </c>
    </row>
    <row r="2150" spans="37:39">
      <c r="AK2150" s="3" t="s">
        <v>2225</v>
      </c>
      <c r="AL2150" s="27">
        <v>44938</v>
      </c>
      <c r="AM2150" s="2" t="s">
        <v>5660</v>
      </c>
    </row>
    <row r="2151" spans="37:39">
      <c r="AK2151" s="3" t="s">
        <v>2226</v>
      </c>
      <c r="AL2151" s="27">
        <v>44939</v>
      </c>
      <c r="AM2151" s="2" t="s">
        <v>5661</v>
      </c>
    </row>
    <row r="2152" spans="37:39">
      <c r="AK2152" s="3" t="s">
        <v>2227</v>
      </c>
      <c r="AL2152" s="27">
        <v>44940</v>
      </c>
      <c r="AM2152" s="2" t="s">
        <v>5662</v>
      </c>
    </row>
    <row r="2153" spans="37:39">
      <c r="AK2153" s="3" t="s">
        <v>2228</v>
      </c>
      <c r="AL2153" s="27">
        <v>44941</v>
      </c>
      <c r="AM2153" s="2" t="s">
        <v>5663</v>
      </c>
    </row>
    <row r="2154" spans="37:39">
      <c r="AK2154" s="3" t="s">
        <v>2229</v>
      </c>
      <c r="AL2154" s="27">
        <v>44942</v>
      </c>
      <c r="AM2154" s="2" t="s">
        <v>5657</v>
      </c>
    </row>
    <row r="2155" spans="37:39">
      <c r="AK2155" s="3" t="s">
        <v>2230</v>
      </c>
      <c r="AL2155" s="27">
        <v>44943</v>
      </c>
      <c r="AM2155" s="2" t="s">
        <v>5658</v>
      </c>
    </row>
    <row r="2156" spans="37:39">
      <c r="AK2156" s="3" t="s">
        <v>2231</v>
      </c>
      <c r="AL2156" s="27">
        <v>44944</v>
      </c>
      <c r="AM2156" s="2" t="s">
        <v>5659</v>
      </c>
    </row>
    <row r="2157" spans="37:39">
      <c r="AK2157" s="3" t="s">
        <v>2232</v>
      </c>
      <c r="AL2157" s="27">
        <v>44945</v>
      </c>
      <c r="AM2157" s="2" t="s">
        <v>5660</v>
      </c>
    </row>
    <row r="2158" spans="37:39">
      <c r="AK2158" s="3" t="s">
        <v>2233</v>
      </c>
      <c r="AL2158" s="27">
        <v>44946</v>
      </c>
      <c r="AM2158" s="2" t="s">
        <v>5661</v>
      </c>
    </row>
    <row r="2159" spans="37:39">
      <c r="AK2159" s="3" t="s">
        <v>2234</v>
      </c>
      <c r="AL2159" s="27">
        <v>44947</v>
      </c>
      <c r="AM2159" s="2" t="s">
        <v>5662</v>
      </c>
    </row>
    <row r="2160" spans="37:39">
      <c r="AK2160" s="3" t="s">
        <v>2235</v>
      </c>
      <c r="AL2160" s="27">
        <v>44948</v>
      </c>
      <c r="AM2160" s="2" t="s">
        <v>5663</v>
      </c>
    </row>
    <row r="2161" spans="37:39">
      <c r="AK2161" s="3" t="s">
        <v>2236</v>
      </c>
      <c r="AL2161" s="27">
        <v>44949</v>
      </c>
      <c r="AM2161" s="2" t="s">
        <v>5657</v>
      </c>
    </row>
    <row r="2162" spans="37:39">
      <c r="AK2162" s="3" t="s">
        <v>2237</v>
      </c>
      <c r="AL2162" s="27">
        <v>44950</v>
      </c>
      <c r="AM2162" s="2" t="s">
        <v>5658</v>
      </c>
    </row>
    <row r="2163" spans="37:39">
      <c r="AK2163" s="3" t="s">
        <v>2238</v>
      </c>
      <c r="AL2163" s="27">
        <v>44951</v>
      </c>
      <c r="AM2163" s="2" t="s">
        <v>5659</v>
      </c>
    </row>
    <row r="2164" spans="37:39">
      <c r="AK2164" s="3" t="s">
        <v>2239</v>
      </c>
      <c r="AL2164" s="27">
        <v>44952</v>
      </c>
      <c r="AM2164" s="2" t="s">
        <v>5660</v>
      </c>
    </row>
    <row r="2165" spans="37:39">
      <c r="AK2165" s="3" t="s">
        <v>2240</v>
      </c>
      <c r="AL2165" s="27">
        <v>44953</v>
      </c>
      <c r="AM2165" s="2" t="s">
        <v>5661</v>
      </c>
    </row>
    <row r="2166" spans="37:39">
      <c r="AK2166" s="3" t="s">
        <v>2241</v>
      </c>
      <c r="AL2166" s="27">
        <v>44954</v>
      </c>
      <c r="AM2166" s="2" t="s">
        <v>5662</v>
      </c>
    </row>
    <row r="2167" spans="37:39">
      <c r="AK2167" s="3" t="s">
        <v>2243</v>
      </c>
      <c r="AL2167" s="27">
        <v>44955</v>
      </c>
      <c r="AM2167" s="2" t="s">
        <v>5663</v>
      </c>
    </row>
    <row r="2168" spans="37:39">
      <c r="AK2168" s="3" t="s">
        <v>2244</v>
      </c>
      <c r="AL2168" s="27">
        <v>44956</v>
      </c>
      <c r="AM2168" s="2" t="s">
        <v>5657</v>
      </c>
    </row>
    <row r="2169" spans="37:39">
      <c r="AK2169" s="3" t="s">
        <v>2245</v>
      </c>
      <c r="AL2169" s="27">
        <v>44957</v>
      </c>
      <c r="AM2169" s="2" t="s">
        <v>5658</v>
      </c>
    </row>
    <row r="2170" spans="37:39">
      <c r="AK2170" s="3" t="s">
        <v>2246</v>
      </c>
      <c r="AL2170" s="27">
        <v>44958</v>
      </c>
      <c r="AM2170" s="2" t="s">
        <v>5659</v>
      </c>
    </row>
    <row r="2171" spans="37:39">
      <c r="AK2171" s="3" t="s">
        <v>2247</v>
      </c>
      <c r="AL2171" s="27">
        <v>44959</v>
      </c>
      <c r="AM2171" s="2" t="s">
        <v>5660</v>
      </c>
    </row>
    <row r="2172" spans="37:39">
      <c r="AK2172" s="3" t="s">
        <v>2242</v>
      </c>
      <c r="AL2172" s="27">
        <v>44960</v>
      </c>
      <c r="AM2172" s="2" t="s">
        <v>5661</v>
      </c>
    </row>
    <row r="2173" spans="37:39">
      <c r="AK2173" s="3" t="s">
        <v>2248</v>
      </c>
      <c r="AL2173" s="27">
        <v>44961</v>
      </c>
      <c r="AM2173" s="2" t="s">
        <v>5662</v>
      </c>
    </row>
    <row r="2174" spans="37:39">
      <c r="AK2174" s="3" t="s">
        <v>2249</v>
      </c>
      <c r="AL2174" s="27">
        <v>44962</v>
      </c>
      <c r="AM2174" s="2" t="s">
        <v>5663</v>
      </c>
    </row>
    <row r="2175" spans="37:39">
      <c r="AK2175" s="3" t="s">
        <v>2250</v>
      </c>
      <c r="AL2175" s="27">
        <v>44963</v>
      </c>
      <c r="AM2175" s="2" t="s">
        <v>5657</v>
      </c>
    </row>
    <row r="2176" spans="37:39">
      <c r="AK2176" s="3" t="s">
        <v>2251</v>
      </c>
      <c r="AL2176" s="27">
        <v>44964</v>
      </c>
      <c r="AM2176" s="2" t="s">
        <v>5658</v>
      </c>
    </row>
    <row r="2177" spans="37:39">
      <c r="AK2177" s="3" t="s">
        <v>2252</v>
      </c>
      <c r="AL2177" s="27">
        <v>44965</v>
      </c>
      <c r="AM2177" s="2" t="s">
        <v>5659</v>
      </c>
    </row>
    <row r="2178" spans="37:39">
      <c r="AK2178" s="3" t="s">
        <v>2253</v>
      </c>
      <c r="AL2178" s="27">
        <v>44966</v>
      </c>
      <c r="AM2178" s="2" t="s">
        <v>5660</v>
      </c>
    </row>
    <row r="2179" spans="37:39">
      <c r="AK2179" s="3" t="s">
        <v>2254</v>
      </c>
      <c r="AL2179" s="27">
        <v>44967</v>
      </c>
      <c r="AM2179" s="2" t="s">
        <v>5661</v>
      </c>
    </row>
    <row r="2180" spans="37:39">
      <c r="AK2180" s="3" t="s">
        <v>2256</v>
      </c>
      <c r="AL2180" s="27">
        <v>44968</v>
      </c>
      <c r="AM2180" s="2" t="s">
        <v>5662</v>
      </c>
    </row>
    <row r="2181" spans="37:39">
      <c r="AK2181" s="3" t="s">
        <v>2255</v>
      </c>
      <c r="AL2181" s="27">
        <v>44969</v>
      </c>
      <c r="AM2181" s="2" t="s">
        <v>5663</v>
      </c>
    </row>
    <row r="2182" spans="37:39">
      <c r="AK2182" s="3" t="s">
        <v>2257</v>
      </c>
      <c r="AL2182" s="27">
        <v>44970</v>
      </c>
      <c r="AM2182" s="2" t="s">
        <v>5657</v>
      </c>
    </row>
    <row r="2183" spans="37:39">
      <c r="AK2183" s="3" t="s">
        <v>2258</v>
      </c>
      <c r="AL2183" s="27">
        <v>44971</v>
      </c>
      <c r="AM2183" s="2" t="s">
        <v>5658</v>
      </c>
    </row>
    <row r="2184" spans="37:39">
      <c r="AK2184" s="3" t="s">
        <v>2259</v>
      </c>
      <c r="AL2184" s="27">
        <v>44972</v>
      </c>
      <c r="AM2184" s="2" t="s">
        <v>5659</v>
      </c>
    </row>
    <row r="2185" spans="37:39">
      <c r="AK2185" s="3" t="s">
        <v>2260</v>
      </c>
      <c r="AL2185" s="27">
        <v>44973</v>
      </c>
      <c r="AM2185" s="2" t="s">
        <v>5660</v>
      </c>
    </row>
    <row r="2186" spans="37:39">
      <c r="AK2186" s="3" t="s">
        <v>2261</v>
      </c>
      <c r="AL2186" s="27">
        <v>44974</v>
      </c>
      <c r="AM2186" s="2" t="s">
        <v>5661</v>
      </c>
    </row>
    <row r="2187" spans="37:39">
      <c r="AK2187" s="3" t="s">
        <v>2263</v>
      </c>
      <c r="AL2187" s="27">
        <v>44975</v>
      </c>
      <c r="AM2187" s="2" t="s">
        <v>5662</v>
      </c>
    </row>
    <row r="2188" spans="37:39">
      <c r="AK2188" s="3" t="s">
        <v>2262</v>
      </c>
      <c r="AL2188" s="27">
        <v>44976</v>
      </c>
      <c r="AM2188" s="2" t="s">
        <v>5663</v>
      </c>
    </row>
    <row r="2189" spans="37:39">
      <c r="AK2189" s="3" t="s">
        <v>2264</v>
      </c>
      <c r="AL2189" s="27">
        <v>44977</v>
      </c>
      <c r="AM2189" s="2" t="s">
        <v>5657</v>
      </c>
    </row>
    <row r="2190" spans="37:39">
      <c r="AK2190" s="3" t="s">
        <v>2265</v>
      </c>
      <c r="AL2190" s="27">
        <v>44978</v>
      </c>
      <c r="AM2190" s="2" t="s">
        <v>5658</v>
      </c>
    </row>
    <row r="2191" spans="37:39">
      <c r="AK2191" s="3" t="s">
        <v>2266</v>
      </c>
      <c r="AL2191" s="27">
        <v>44979</v>
      </c>
      <c r="AM2191" s="2" t="s">
        <v>5659</v>
      </c>
    </row>
    <row r="2192" spans="37:39">
      <c r="AK2192" s="3" t="s">
        <v>2267</v>
      </c>
      <c r="AL2192" s="27">
        <v>44980</v>
      </c>
      <c r="AM2192" s="2" t="s">
        <v>5660</v>
      </c>
    </row>
    <row r="2193" spans="37:39">
      <c r="AK2193" s="3" t="s">
        <v>2268</v>
      </c>
      <c r="AL2193" s="27">
        <v>44981</v>
      </c>
      <c r="AM2193" s="2" t="s">
        <v>5661</v>
      </c>
    </row>
    <row r="2194" spans="37:39">
      <c r="AK2194" s="3" t="s">
        <v>2269</v>
      </c>
      <c r="AL2194" s="27">
        <v>44982</v>
      </c>
      <c r="AM2194" s="2" t="s">
        <v>5662</v>
      </c>
    </row>
    <row r="2195" spans="37:39">
      <c r="AK2195" s="3" t="s">
        <v>2270</v>
      </c>
      <c r="AL2195" s="27">
        <v>44983</v>
      </c>
      <c r="AM2195" s="2" t="s">
        <v>5663</v>
      </c>
    </row>
    <row r="2196" spans="37:39">
      <c r="AK2196" s="3" t="s">
        <v>2271</v>
      </c>
      <c r="AL2196" s="27">
        <v>44984</v>
      </c>
      <c r="AM2196" s="2" t="s">
        <v>5657</v>
      </c>
    </row>
    <row r="2197" spans="37:39">
      <c r="AK2197" s="3" t="s">
        <v>2272</v>
      </c>
      <c r="AL2197" s="27">
        <v>44985</v>
      </c>
      <c r="AM2197" s="2" t="s">
        <v>5658</v>
      </c>
    </row>
    <row r="2198" spans="37:39">
      <c r="AK2198" s="3" t="s">
        <v>2273</v>
      </c>
      <c r="AL2198" s="27">
        <v>44986</v>
      </c>
      <c r="AM2198" s="2" t="s">
        <v>5659</v>
      </c>
    </row>
    <row r="2199" spans="37:39">
      <c r="AK2199" s="3" t="s">
        <v>2274</v>
      </c>
      <c r="AL2199" s="27">
        <v>44987</v>
      </c>
      <c r="AM2199" s="2" t="s">
        <v>5660</v>
      </c>
    </row>
    <row r="2200" spans="37:39">
      <c r="AK2200" s="3" t="s">
        <v>2275</v>
      </c>
      <c r="AL2200" s="27">
        <v>44988</v>
      </c>
      <c r="AM2200" s="2" t="s">
        <v>5661</v>
      </c>
    </row>
    <row r="2201" spans="37:39">
      <c r="AK2201" s="3" t="s">
        <v>2276</v>
      </c>
      <c r="AL2201" s="27">
        <v>44989</v>
      </c>
      <c r="AM2201" s="2" t="s">
        <v>5662</v>
      </c>
    </row>
    <row r="2202" spans="37:39">
      <c r="AK2202" s="3" t="s">
        <v>2277</v>
      </c>
      <c r="AL2202" s="27">
        <v>44990</v>
      </c>
      <c r="AM2202" s="2" t="s">
        <v>5663</v>
      </c>
    </row>
    <row r="2203" spans="37:39">
      <c r="AK2203" s="3" t="s">
        <v>2278</v>
      </c>
      <c r="AL2203" s="27">
        <v>44991</v>
      </c>
      <c r="AM2203" s="2" t="s">
        <v>5657</v>
      </c>
    </row>
    <row r="2204" spans="37:39">
      <c r="AK2204" s="3" t="s">
        <v>2279</v>
      </c>
      <c r="AL2204" s="27">
        <v>44992</v>
      </c>
      <c r="AM2204" s="2" t="s">
        <v>5658</v>
      </c>
    </row>
    <row r="2205" spans="37:39">
      <c r="AK2205" s="3" t="s">
        <v>2280</v>
      </c>
      <c r="AL2205" s="27">
        <v>44993</v>
      </c>
      <c r="AM2205" s="2" t="s">
        <v>5659</v>
      </c>
    </row>
    <row r="2206" spans="37:39">
      <c r="AK2206" s="3" t="s">
        <v>2281</v>
      </c>
      <c r="AL2206" s="27">
        <v>44994</v>
      </c>
      <c r="AM2206" s="2" t="s">
        <v>5660</v>
      </c>
    </row>
    <row r="2207" spans="37:39">
      <c r="AK2207" s="3" t="s">
        <v>2282</v>
      </c>
      <c r="AL2207" s="27">
        <v>44995</v>
      </c>
      <c r="AM2207" s="2" t="s">
        <v>5661</v>
      </c>
    </row>
    <row r="2208" spans="37:39">
      <c r="AK2208" s="3" t="s">
        <v>2283</v>
      </c>
      <c r="AL2208" s="27">
        <v>44996</v>
      </c>
      <c r="AM2208" s="2" t="s">
        <v>5662</v>
      </c>
    </row>
    <row r="2209" spans="37:39">
      <c r="AK2209" s="3" t="s">
        <v>2284</v>
      </c>
      <c r="AL2209" s="27">
        <v>44997</v>
      </c>
      <c r="AM2209" s="2" t="s">
        <v>5663</v>
      </c>
    </row>
    <row r="2210" spans="37:39">
      <c r="AK2210" s="3" t="s">
        <v>2285</v>
      </c>
      <c r="AL2210" s="27">
        <v>44998</v>
      </c>
      <c r="AM2210" s="2" t="s">
        <v>5657</v>
      </c>
    </row>
    <row r="2211" spans="37:39">
      <c r="AK2211" s="3" t="s">
        <v>2286</v>
      </c>
      <c r="AL2211" s="27">
        <v>44999</v>
      </c>
      <c r="AM2211" s="2" t="s">
        <v>5658</v>
      </c>
    </row>
    <row r="2212" spans="37:39">
      <c r="AK2212" s="3" t="s">
        <v>2287</v>
      </c>
      <c r="AL2212" s="27">
        <v>45000</v>
      </c>
      <c r="AM2212" s="2" t="s">
        <v>5659</v>
      </c>
    </row>
    <row r="2213" spans="37:39">
      <c r="AK2213" s="3" t="s">
        <v>2288</v>
      </c>
      <c r="AL2213" s="27">
        <v>45001</v>
      </c>
      <c r="AM2213" s="2" t="s">
        <v>5660</v>
      </c>
    </row>
    <row r="2214" spans="37:39">
      <c r="AK2214" s="3" t="s">
        <v>2289</v>
      </c>
      <c r="AL2214" s="27">
        <v>45002</v>
      </c>
      <c r="AM2214" s="2" t="s">
        <v>5661</v>
      </c>
    </row>
    <row r="2215" spans="37:39">
      <c r="AK2215" s="3" t="s">
        <v>2290</v>
      </c>
      <c r="AL2215" s="27">
        <v>45003</v>
      </c>
      <c r="AM2215" s="2" t="s">
        <v>5662</v>
      </c>
    </row>
    <row r="2216" spans="37:39">
      <c r="AK2216" s="3" t="s">
        <v>2291</v>
      </c>
      <c r="AL2216" s="27">
        <v>45004</v>
      </c>
      <c r="AM2216" s="2" t="s">
        <v>5663</v>
      </c>
    </row>
    <row r="2217" spans="37:39">
      <c r="AK2217" s="3" t="s">
        <v>2292</v>
      </c>
      <c r="AL2217" s="27">
        <v>45005</v>
      </c>
      <c r="AM2217" s="2" t="s">
        <v>5657</v>
      </c>
    </row>
    <row r="2218" spans="37:39">
      <c r="AK2218" s="3" t="s">
        <v>2293</v>
      </c>
      <c r="AL2218" s="27">
        <v>45006</v>
      </c>
      <c r="AM2218" s="2" t="s">
        <v>5658</v>
      </c>
    </row>
    <row r="2219" spans="37:39">
      <c r="AK2219" s="3" t="s">
        <v>2294</v>
      </c>
      <c r="AL2219" s="27">
        <v>45007</v>
      </c>
      <c r="AM2219" s="2" t="s">
        <v>5659</v>
      </c>
    </row>
    <row r="2220" spans="37:39">
      <c r="AK2220" s="3" t="s">
        <v>2295</v>
      </c>
      <c r="AL2220" s="27">
        <v>45008</v>
      </c>
      <c r="AM2220" s="2" t="s">
        <v>5660</v>
      </c>
    </row>
    <row r="2221" spans="37:39">
      <c r="AK2221" s="3" t="s">
        <v>2296</v>
      </c>
      <c r="AL2221" s="27">
        <v>45009</v>
      </c>
      <c r="AM2221" s="2" t="s">
        <v>5661</v>
      </c>
    </row>
    <row r="2222" spans="37:39">
      <c r="AK2222" s="3" t="s">
        <v>2297</v>
      </c>
      <c r="AL2222" s="27">
        <v>45010</v>
      </c>
      <c r="AM2222" s="2" t="s">
        <v>5662</v>
      </c>
    </row>
    <row r="2223" spans="37:39">
      <c r="AK2223" s="3" t="s">
        <v>2298</v>
      </c>
      <c r="AL2223" s="27">
        <v>45011</v>
      </c>
      <c r="AM2223" s="2" t="s">
        <v>5663</v>
      </c>
    </row>
    <row r="2224" spans="37:39">
      <c r="AK2224" s="3" t="s">
        <v>2299</v>
      </c>
      <c r="AL2224" s="27">
        <v>45012</v>
      </c>
      <c r="AM2224" s="2" t="s">
        <v>5657</v>
      </c>
    </row>
    <row r="2225" spans="37:39">
      <c r="AK2225" s="3" t="s">
        <v>2301</v>
      </c>
      <c r="AL2225" s="27">
        <v>45013</v>
      </c>
      <c r="AM2225" s="2" t="s">
        <v>5658</v>
      </c>
    </row>
    <row r="2226" spans="37:39">
      <c r="AK2226" s="3" t="s">
        <v>2300</v>
      </c>
      <c r="AL2226" s="27">
        <v>45014</v>
      </c>
      <c r="AM2226" s="2" t="s">
        <v>5659</v>
      </c>
    </row>
    <row r="2227" spans="37:39">
      <c r="AK2227" s="3" t="s">
        <v>2302</v>
      </c>
      <c r="AL2227" s="27">
        <v>45015</v>
      </c>
      <c r="AM2227" s="2" t="s">
        <v>5660</v>
      </c>
    </row>
    <row r="2228" spans="37:39">
      <c r="AK2228" s="3" t="s">
        <v>2303</v>
      </c>
      <c r="AL2228" s="27">
        <v>45016</v>
      </c>
      <c r="AM2228" s="2" t="s">
        <v>5661</v>
      </c>
    </row>
    <row r="2229" spans="37:39">
      <c r="AK2229" s="3" t="s">
        <v>2304</v>
      </c>
      <c r="AL2229" s="27">
        <v>45017</v>
      </c>
      <c r="AM2229" s="2" t="s">
        <v>5662</v>
      </c>
    </row>
    <row r="2230" spans="37:39">
      <c r="AK2230" s="3" t="s">
        <v>2305</v>
      </c>
      <c r="AL2230" s="27">
        <v>45018</v>
      </c>
      <c r="AM2230" s="2" t="s">
        <v>5663</v>
      </c>
    </row>
    <row r="2231" spans="37:39">
      <c r="AK2231" s="3" t="s">
        <v>2306</v>
      </c>
      <c r="AL2231" s="27">
        <v>45019</v>
      </c>
      <c r="AM2231" s="2" t="s">
        <v>5657</v>
      </c>
    </row>
    <row r="2232" spans="37:39">
      <c r="AK2232" s="3" t="s">
        <v>2307</v>
      </c>
      <c r="AL2232" s="27">
        <v>45020</v>
      </c>
      <c r="AM2232" s="2" t="s">
        <v>5658</v>
      </c>
    </row>
    <row r="2233" spans="37:39">
      <c r="AK2233" s="3" t="s">
        <v>2308</v>
      </c>
      <c r="AL2233" s="27">
        <v>45021</v>
      </c>
      <c r="AM2233" s="2" t="s">
        <v>5659</v>
      </c>
    </row>
    <row r="2234" spans="37:39">
      <c r="AK2234" s="3" t="s">
        <v>2309</v>
      </c>
      <c r="AL2234" s="27">
        <v>45022</v>
      </c>
      <c r="AM2234" s="2" t="s">
        <v>5660</v>
      </c>
    </row>
    <row r="2235" spans="37:39">
      <c r="AK2235" s="3" t="s">
        <v>2315</v>
      </c>
      <c r="AL2235" s="27">
        <v>45023</v>
      </c>
      <c r="AM2235" s="2" t="s">
        <v>5661</v>
      </c>
    </row>
    <row r="2236" spans="37:39">
      <c r="AK2236" s="3" t="s">
        <v>2311</v>
      </c>
      <c r="AL2236" s="27">
        <v>45024</v>
      </c>
      <c r="AM2236" s="2" t="s">
        <v>5662</v>
      </c>
    </row>
    <row r="2237" spans="37:39">
      <c r="AK2237" s="3" t="s">
        <v>2312</v>
      </c>
      <c r="AL2237" s="27">
        <v>45025</v>
      </c>
      <c r="AM2237" s="2" t="s">
        <v>5663</v>
      </c>
    </row>
    <row r="2238" spans="37:39">
      <c r="AK2238" s="3" t="s">
        <v>2313</v>
      </c>
      <c r="AL2238" s="27">
        <v>45026</v>
      </c>
      <c r="AM2238" s="2" t="s">
        <v>5657</v>
      </c>
    </row>
    <row r="2239" spans="37:39">
      <c r="AK2239" s="3" t="s">
        <v>2314</v>
      </c>
      <c r="AL2239" s="27">
        <v>45027</v>
      </c>
      <c r="AM2239" s="2" t="s">
        <v>5658</v>
      </c>
    </row>
    <row r="2240" spans="37:39">
      <c r="AK2240" s="3" t="s">
        <v>2310</v>
      </c>
      <c r="AL2240" s="27">
        <v>45028</v>
      </c>
      <c r="AM2240" s="2" t="s">
        <v>5659</v>
      </c>
    </row>
    <row r="2241" spans="37:39">
      <c r="AK2241" s="3" t="s">
        <v>2317</v>
      </c>
      <c r="AL2241" s="27">
        <v>45029</v>
      </c>
      <c r="AM2241" s="2" t="s">
        <v>5660</v>
      </c>
    </row>
    <row r="2242" spans="37:39">
      <c r="AK2242" s="3" t="s">
        <v>2316</v>
      </c>
      <c r="AL2242" s="27">
        <v>45030</v>
      </c>
      <c r="AM2242" s="2" t="s">
        <v>5661</v>
      </c>
    </row>
    <row r="2243" spans="37:39">
      <c r="AK2243" s="3" t="s">
        <v>2318</v>
      </c>
      <c r="AL2243" s="27">
        <v>45031</v>
      </c>
      <c r="AM2243" s="2" t="s">
        <v>5662</v>
      </c>
    </row>
    <row r="2244" spans="37:39">
      <c r="AK2244" s="3" t="s">
        <v>2321</v>
      </c>
      <c r="AL2244" s="27">
        <v>45032</v>
      </c>
      <c r="AM2244" s="2" t="s">
        <v>5663</v>
      </c>
    </row>
    <row r="2245" spans="37:39">
      <c r="AK2245" s="3" t="s">
        <v>2319</v>
      </c>
      <c r="AL2245" s="27">
        <v>45033</v>
      </c>
      <c r="AM2245" s="2" t="s">
        <v>5657</v>
      </c>
    </row>
    <row r="2246" spans="37:39">
      <c r="AK2246" s="3" t="s">
        <v>2320</v>
      </c>
      <c r="AL2246" s="27">
        <v>45034</v>
      </c>
      <c r="AM2246" s="2" t="s">
        <v>5658</v>
      </c>
    </row>
    <row r="2247" spans="37:39">
      <c r="AK2247" s="3" t="s">
        <v>2322</v>
      </c>
      <c r="AL2247" s="27">
        <v>45035</v>
      </c>
      <c r="AM2247" s="2" t="s">
        <v>5659</v>
      </c>
    </row>
    <row r="2248" spans="37:39">
      <c r="AK2248" s="3" t="s">
        <v>2323</v>
      </c>
      <c r="AL2248" s="27">
        <v>45036</v>
      </c>
      <c r="AM2248" s="2" t="s">
        <v>5660</v>
      </c>
    </row>
    <row r="2249" spans="37:39">
      <c r="AK2249" s="3" t="s">
        <v>2324</v>
      </c>
      <c r="AL2249" s="27">
        <v>45037</v>
      </c>
      <c r="AM2249" s="2" t="s">
        <v>5661</v>
      </c>
    </row>
    <row r="2250" spans="37:39">
      <c r="AK2250" s="3" t="s">
        <v>2325</v>
      </c>
      <c r="AL2250" s="27">
        <v>45038</v>
      </c>
      <c r="AM2250" s="2" t="s">
        <v>5662</v>
      </c>
    </row>
    <row r="2251" spans="37:39">
      <c r="AK2251" s="3" t="s">
        <v>2326</v>
      </c>
      <c r="AL2251" s="27">
        <v>45039</v>
      </c>
      <c r="AM2251" s="2" t="s">
        <v>5663</v>
      </c>
    </row>
    <row r="2252" spans="37:39">
      <c r="AK2252" s="3" t="s">
        <v>2327</v>
      </c>
      <c r="AL2252" s="27">
        <v>45040</v>
      </c>
      <c r="AM2252" s="2" t="s">
        <v>5657</v>
      </c>
    </row>
    <row r="2253" spans="37:39">
      <c r="AK2253" s="3" t="s">
        <v>2328</v>
      </c>
      <c r="AL2253" s="27">
        <v>45041</v>
      </c>
      <c r="AM2253" s="2" t="s">
        <v>5658</v>
      </c>
    </row>
    <row r="2254" spans="37:39">
      <c r="AK2254" s="3" t="s">
        <v>2329</v>
      </c>
      <c r="AL2254" s="27">
        <v>45042</v>
      </c>
      <c r="AM2254" s="2" t="s">
        <v>5659</v>
      </c>
    </row>
    <row r="2255" spans="37:39">
      <c r="AK2255" s="3" t="s">
        <v>2330</v>
      </c>
      <c r="AL2255" s="27">
        <v>45043</v>
      </c>
      <c r="AM2255" s="2" t="s">
        <v>5660</v>
      </c>
    </row>
    <row r="2256" spans="37:39">
      <c r="AK2256" s="3" t="s">
        <v>2331</v>
      </c>
      <c r="AL2256" s="27">
        <v>45044</v>
      </c>
      <c r="AM2256" s="2" t="s">
        <v>5661</v>
      </c>
    </row>
    <row r="2257" spans="37:39">
      <c r="AK2257" s="3" t="s">
        <v>2332</v>
      </c>
      <c r="AL2257" s="27">
        <v>45045</v>
      </c>
      <c r="AM2257" s="2" t="s">
        <v>5662</v>
      </c>
    </row>
    <row r="2258" spans="37:39">
      <c r="AK2258" s="3" t="s">
        <v>2335</v>
      </c>
      <c r="AL2258" s="27">
        <v>45046</v>
      </c>
      <c r="AM2258" s="2" t="s">
        <v>5663</v>
      </c>
    </row>
    <row r="2259" spans="37:39">
      <c r="AK2259" s="3" t="s">
        <v>2333</v>
      </c>
      <c r="AL2259" s="27">
        <v>45047</v>
      </c>
      <c r="AM2259" s="2" t="s">
        <v>5657</v>
      </c>
    </row>
    <row r="2260" spans="37:39">
      <c r="AK2260" s="3" t="s">
        <v>2334</v>
      </c>
      <c r="AL2260" s="27">
        <v>45048</v>
      </c>
      <c r="AM2260" s="2" t="s">
        <v>5658</v>
      </c>
    </row>
    <row r="2261" spans="37:39">
      <c r="AK2261" s="3" t="s">
        <v>2336</v>
      </c>
      <c r="AL2261" s="27">
        <v>45049</v>
      </c>
      <c r="AM2261" s="2" t="s">
        <v>5659</v>
      </c>
    </row>
    <row r="2262" spans="37:39">
      <c r="AK2262" s="3" t="s">
        <v>2337</v>
      </c>
      <c r="AL2262" s="27">
        <v>45050</v>
      </c>
      <c r="AM2262" s="2" t="s">
        <v>5660</v>
      </c>
    </row>
    <row r="2263" spans="37:39">
      <c r="AK2263" s="3" t="s">
        <v>2339</v>
      </c>
      <c r="AL2263" s="27">
        <v>45051</v>
      </c>
      <c r="AM2263" s="2" t="s">
        <v>5661</v>
      </c>
    </row>
    <row r="2264" spans="37:39">
      <c r="AK2264" s="3" t="s">
        <v>2338</v>
      </c>
      <c r="AL2264" s="27">
        <v>45052</v>
      </c>
      <c r="AM2264" s="2" t="s">
        <v>5662</v>
      </c>
    </row>
    <row r="2265" spans="37:39">
      <c r="AK2265" s="3" t="s">
        <v>2340</v>
      </c>
      <c r="AL2265" s="27">
        <v>45053</v>
      </c>
      <c r="AM2265" s="2" t="s">
        <v>5663</v>
      </c>
    </row>
    <row r="2266" spans="37:39">
      <c r="AK2266" s="3" t="s">
        <v>2341</v>
      </c>
      <c r="AL2266" s="27">
        <v>45054</v>
      </c>
      <c r="AM2266" s="2" t="s">
        <v>5657</v>
      </c>
    </row>
    <row r="2267" spans="37:39">
      <c r="AK2267" s="3" t="s">
        <v>2342</v>
      </c>
      <c r="AL2267" s="27">
        <v>45055</v>
      </c>
      <c r="AM2267" s="2" t="s">
        <v>5658</v>
      </c>
    </row>
    <row r="2268" spans="37:39">
      <c r="AK2268" s="3" t="s">
        <v>2343</v>
      </c>
      <c r="AL2268" s="27">
        <v>45056</v>
      </c>
      <c r="AM2268" s="2" t="s">
        <v>5659</v>
      </c>
    </row>
    <row r="2269" spans="37:39">
      <c r="AK2269" s="3" t="s">
        <v>2344</v>
      </c>
      <c r="AL2269" s="27">
        <v>45057</v>
      </c>
      <c r="AM2269" s="2" t="s">
        <v>5660</v>
      </c>
    </row>
    <row r="2270" spans="37:39">
      <c r="AK2270" s="3" t="s">
        <v>2345</v>
      </c>
      <c r="AL2270" s="27">
        <v>45058</v>
      </c>
      <c r="AM2270" s="2" t="s">
        <v>5661</v>
      </c>
    </row>
    <row r="2271" spans="37:39">
      <c r="AK2271" s="3" t="s">
        <v>2346</v>
      </c>
      <c r="AL2271" s="27">
        <v>45059</v>
      </c>
      <c r="AM2271" s="2" t="s">
        <v>5662</v>
      </c>
    </row>
    <row r="2272" spans="37:39">
      <c r="AK2272" s="3" t="s">
        <v>2347</v>
      </c>
      <c r="AL2272" s="27">
        <v>45060</v>
      </c>
      <c r="AM2272" s="2" t="s">
        <v>5663</v>
      </c>
    </row>
    <row r="2273" spans="37:39">
      <c r="AK2273" s="3" t="s">
        <v>2348</v>
      </c>
      <c r="AL2273" s="27">
        <v>45061</v>
      </c>
      <c r="AM2273" s="2" t="s">
        <v>5657</v>
      </c>
    </row>
    <row r="2274" spans="37:39">
      <c r="AK2274" s="3" t="s">
        <v>2349</v>
      </c>
      <c r="AL2274" s="27">
        <v>45062</v>
      </c>
      <c r="AM2274" s="2" t="s">
        <v>5658</v>
      </c>
    </row>
    <row r="2275" spans="37:39">
      <c r="AK2275" s="3" t="s">
        <v>2350</v>
      </c>
      <c r="AL2275" s="27">
        <v>45063</v>
      </c>
      <c r="AM2275" s="2" t="s">
        <v>5659</v>
      </c>
    </row>
    <row r="2276" spans="37:39">
      <c r="AK2276" s="3" t="s">
        <v>2351</v>
      </c>
      <c r="AL2276" s="27">
        <v>45064</v>
      </c>
      <c r="AM2276" s="2" t="s">
        <v>5660</v>
      </c>
    </row>
    <row r="2277" spans="37:39">
      <c r="AK2277" s="3" t="s">
        <v>2352</v>
      </c>
      <c r="AL2277" s="27">
        <v>45065</v>
      </c>
      <c r="AM2277" s="2" t="s">
        <v>5661</v>
      </c>
    </row>
    <row r="2278" spans="37:39">
      <c r="AK2278" s="3" t="s">
        <v>2353</v>
      </c>
      <c r="AL2278" s="27">
        <v>45066</v>
      </c>
      <c r="AM2278" s="2" t="s">
        <v>5662</v>
      </c>
    </row>
    <row r="2279" spans="37:39">
      <c r="AK2279" s="3" t="s">
        <v>2354</v>
      </c>
      <c r="AL2279" s="27">
        <v>45067</v>
      </c>
      <c r="AM2279" s="2" t="s">
        <v>5663</v>
      </c>
    </row>
    <row r="2280" spans="37:39">
      <c r="AK2280" s="3" t="s">
        <v>2355</v>
      </c>
      <c r="AL2280" s="27">
        <v>45068</v>
      </c>
      <c r="AM2280" s="2" t="s">
        <v>5657</v>
      </c>
    </row>
    <row r="2281" spans="37:39">
      <c r="AK2281" s="3" t="s">
        <v>2356</v>
      </c>
      <c r="AL2281" s="27">
        <v>45069</v>
      </c>
      <c r="AM2281" s="2" t="s">
        <v>5658</v>
      </c>
    </row>
    <row r="2282" spans="37:39">
      <c r="AK2282" s="3" t="s">
        <v>2357</v>
      </c>
      <c r="AL2282" s="27">
        <v>45070</v>
      </c>
      <c r="AM2282" s="2" t="s">
        <v>5659</v>
      </c>
    </row>
    <row r="2283" spans="37:39">
      <c r="AK2283" s="3" t="s">
        <v>2358</v>
      </c>
      <c r="AL2283" s="27">
        <v>45071</v>
      </c>
      <c r="AM2283" s="2" t="s">
        <v>5660</v>
      </c>
    </row>
    <row r="2284" spans="37:39">
      <c r="AK2284" s="3" t="s">
        <v>2359</v>
      </c>
      <c r="AL2284" s="27">
        <v>45072</v>
      </c>
      <c r="AM2284" s="2" t="s">
        <v>5661</v>
      </c>
    </row>
    <row r="2285" spans="37:39">
      <c r="AK2285" s="3" t="s">
        <v>2360</v>
      </c>
      <c r="AL2285" s="27">
        <v>45073</v>
      </c>
      <c r="AM2285" s="2" t="s">
        <v>5662</v>
      </c>
    </row>
    <row r="2286" spans="37:39">
      <c r="AK2286" s="3" t="s">
        <v>2361</v>
      </c>
      <c r="AL2286" s="27">
        <v>45074</v>
      </c>
      <c r="AM2286" s="2" t="s">
        <v>5663</v>
      </c>
    </row>
    <row r="2287" spans="37:39">
      <c r="AK2287" s="3" t="s">
        <v>2362</v>
      </c>
      <c r="AL2287" s="27">
        <v>45075</v>
      </c>
      <c r="AM2287" s="2" t="s">
        <v>5657</v>
      </c>
    </row>
    <row r="2288" spans="37:39">
      <c r="AK2288" s="3" t="s">
        <v>2363</v>
      </c>
      <c r="AL2288" s="27">
        <v>45076</v>
      </c>
      <c r="AM2288" s="2" t="s">
        <v>5658</v>
      </c>
    </row>
    <row r="2289" spans="37:39">
      <c r="AK2289" s="3" t="s">
        <v>2365</v>
      </c>
      <c r="AL2289" s="27">
        <v>45077</v>
      </c>
      <c r="AM2289" s="2" t="s">
        <v>5659</v>
      </c>
    </row>
    <row r="2290" spans="37:39">
      <c r="AK2290" s="3" t="s">
        <v>2364</v>
      </c>
      <c r="AL2290" s="27">
        <v>45078</v>
      </c>
      <c r="AM2290" s="2" t="s">
        <v>5660</v>
      </c>
    </row>
    <row r="2291" spans="37:39">
      <c r="AK2291" s="3" t="s">
        <v>2366</v>
      </c>
      <c r="AL2291" s="27">
        <v>45079</v>
      </c>
      <c r="AM2291" s="2" t="s">
        <v>5661</v>
      </c>
    </row>
    <row r="2292" spans="37:39">
      <c r="AK2292" s="3" t="s">
        <v>2367</v>
      </c>
      <c r="AL2292" s="27">
        <v>45080</v>
      </c>
      <c r="AM2292" s="2" t="s">
        <v>5662</v>
      </c>
    </row>
    <row r="2293" spans="37:39">
      <c r="AK2293" s="3" t="s">
        <v>2368</v>
      </c>
      <c r="AL2293" s="27">
        <v>45081</v>
      </c>
      <c r="AM2293" s="2" t="s">
        <v>5663</v>
      </c>
    </row>
    <row r="2294" spans="37:39">
      <c r="AK2294" s="3" t="s">
        <v>2369</v>
      </c>
      <c r="AL2294" s="27">
        <v>45082</v>
      </c>
      <c r="AM2294" s="2" t="s">
        <v>5657</v>
      </c>
    </row>
    <row r="2295" spans="37:39">
      <c r="AK2295" s="3" t="s">
        <v>2370</v>
      </c>
      <c r="AL2295" s="27">
        <v>45083</v>
      </c>
      <c r="AM2295" s="2" t="s">
        <v>5658</v>
      </c>
    </row>
    <row r="2296" spans="37:39">
      <c r="AK2296" s="3" t="s">
        <v>2371</v>
      </c>
      <c r="AL2296" s="27">
        <v>45084</v>
      </c>
      <c r="AM2296" s="2" t="s">
        <v>5659</v>
      </c>
    </row>
    <row r="2297" spans="37:39">
      <c r="AK2297" s="3" t="s">
        <v>2372</v>
      </c>
      <c r="AL2297" s="27">
        <v>45085</v>
      </c>
      <c r="AM2297" s="2" t="s">
        <v>5660</v>
      </c>
    </row>
    <row r="2298" spans="37:39">
      <c r="AK2298" s="3" t="s">
        <v>2373</v>
      </c>
      <c r="AL2298" s="27">
        <v>45086</v>
      </c>
      <c r="AM2298" s="2" t="s">
        <v>5661</v>
      </c>
    </row>
    <row r="2299" spans="37:39">
      <c r="AK2299" s="3" t="s">
        <v>2374</v>
      </c>
      <c r="AL2299" s="27">
        <v>45087</v>
      </c>
      <c r="AM2299" s="2" t="s">
        <v>5662</v>
      </c>
    </row>
    <row r="2300" spans="37:39">
      <c r="AK2300" s="3" t="s">
        <v>2375</v>
      </c>
      <c r="AL2300" s="27">
        <v>45088</v>
      </c>
      <c r="AM2300" s="2" t="s">
        <v>5663</v>
      </c>
    </row>
    <row r="2301" spans="37:39">
      <c r="AK2301" s="3" t="s">
        <v>2376</v>
      </c>
      <c r="AL2301" s="27">
        <v>45089</v>
      </c>
      <c r="AM2301" s="2" t="s">
        <v>5657</v>
      </c>
    </row>
    <row r="2302" spans="37:39">
      <c r="AK2302" s="3" t="s">
        <v>2377</v>
      </c>
      <c r="AL2302" s="27">
        <v>45090</v>
      </c>
      <c r="AM2302" s="2" t="s">
        <v>5658</v>
      </c>
    </row>
    <row r="2303" spans="37:39">
      <c r="AK2303" s="3" t="s">
        <v>2378</v>
      </c>
      <c r="AL2303" s="27">
        <v>45091</v>
      </c>
      <c r="AM2303" s="2" t="s">
        <v>5659</v>
      </c>
    </row>
    <row r="2304" spans="37:39">
      <c r="AK2304" s="3" t="s">
        <v>2379</v>
      </c>
      <c r="AL2304" s="27">
        <v>45092</v>
      </c>
      <c r="AM2304" s="2" t="s">
        <v>5660</v>
      </c>
    </row>
    <row r="2305" spans="37:39">
      <c r="AK2305" s="3" t="s">
        <v>2380</v>
      </c>
      <c r="AL2305" s="27">
        <v>45093</v>
      </c>
      <c r="AM2305" s="2" t="s">
        <v>5661</v>
      </c>
    </row>
    <row r="2306" spans="37:39">
      <c r="AK2306" s="3" t="s">
        <v>2381</v>
      </c>
      <c r="AL2306" s="27">
        <v>45094</v>
      </c>
      <c r="AM2306" s="2" t="s">
        <v>5662</v>
      </c>
    </row>
    <row r="2307" spans="37:39">
      <c r="AK2307" s="3" t="s">
        <v>2382</v>
      </c>
      <c r="AL2307" s="27">
        <v>45095</v>
      </c>
      <c r="AM2307" s="2" t="s">
        <v>5663</v>
      </c>
    </row>
    <row r="2308" spans="37:39">
      <c r="AK2308" s="3" t="s">
        <v>2383</v>
      </c>
      <c r="AL2308" s="27">
        <v>45096</v>
      </c>
      <c r="AM2308" s="2" t="s">
        <v>5657</v>
      </c>
    </row>
    <row r="2309" spans="37:39">
      <c r="AK2309" s="3" t="s">
        <v>2384</v>
      </c>
      <c r="AL2309" s="27">
        <v>45097</v>
      </c>
      <c r="AM2309" s="2" t="s">
        <v>5658</v>
      </c>
    </row>
    <row r="2310" spans="37:39">
      <c r="AK2310" s="3" t="s">
        <v>2385</v>
      </c>
      <c r="AL2310" s="27">
        <v>45098</v>
      </c>
      <c r="AM2310" s="2" t="s">
        <v>5659</v>
      </c>
    </row>
    <row r="2311" spans="37:39">
      <c r="AK2311" s="3" t="s">
        <v>2386</v>
      </c>
      <c r="AL2311" s="27">
        <v>45099</v>
      </c>
      <c r="AM2311" s="2" t="s">
        <v>5660</v>
      </c>
    </row>
    <row r="2312" spans="37:39">
      <c r="AK2312" s="3" t="s">
        <v>2387</v>
      </c>
      <c r="AL2312" s="27">
        <v>45100</v>
      </c>
      <c r="AM2312" s="2" t="s">
        <v>5661</v>
      </c>
    </row>
    <row r="2313" spans="37:39">
      <c r="AK2313" s="3" t="s">
        <v>2388</v>
      </c>
      <c r="AL2313" s="27">
        <v>45101</v>
      </c>
      <c r="AM2313" s="2" t="s">
        <v>5662</v>
      </c>
    </row>
    <row r="2314" spans="37:39">
      <c r="AK2314" s="3" t="s">
        <v>2389</v>
      </c>
      <c r="AL2314" s="27">
        <v>45102</v>
      </c>
      <c r="AM2314" s="2" t="s">
        <v>5663</v>
      </c>
    </row>
    <row r="2315" spans="37:39">
      <c r="AK2315" s="3" t="s">
        <v>2390</v>
      </c>
      <c r="AL2315" s="27">
        <v>45103</v>
      </c>
      <c r="AM2315" s="2" t="s">
        <v>5657</v>
      </c>
    </row>
    <row r="2316" spans="37:39">
      <c r="AK2316" s="3" t="s">
        <v>2391</v>
      </c>
      <c r="AL2316" s="27">
        <v>45104</v>
      </c>
      <c r="AM2316" s="2" t="s">
        <v>5658</v>
      </c>
    </row>
    <row r="2317" spans="37:39">
      <c r="AK2317" s="3" t="s">
        <v>2392</v>
      </c>
      <c r="AL2317" s="27">
        <v>45105</v>
      </c>
      <c r="AM2317" s="2" t="s">
        <v>5659</v>
      </c>
    </row>
    <row r="2318" spans="37:39">
      <c r="AK2318" s="3" t="s">
        <v>2393</v>
      </c>
      <c r="AL2318" s="27">
        <v>45106</v>
      </c>
      <c r="AM2318" s="2" t="s">
        <v>5660</v>
      </c>
    </row>
    <row r="2319" spans="37:39">
      <c r="AK2319" s="3" t="s">
        <v>2394</v>
      </c>
      <c r="AL2319" s="27">
        <v>45107</v>
      </c>
      <c r="AM2319" s="2" t="s">
        <v>5661</v>
      </c>
    </row>
    <row r="2320" spans="37:39">
      <c r="AK2320" s="3" t="s">
        <v>2395</v>
      </c>
      <c r="AL2320" s="27">
        <v>45108</v>
      </c>
      <c r="AM2320" s="2" t="s">
        <v>5662</v>
      </c>
    </row>
    <row r="2321" spans="37:39">
      <c r="AK2321" s="3" t="s">
        <v>2396</v>
      </c>
      <c r="AL2321" s="27">
        <v>45109</v>
      </c>
      <c r="AM2321" s="2" t="s">
        <v>5663</v>
      </c>
    </row>
    <row r="2322" spans="37:39">
      <c r="AK2322" s="3" t="s">
        <v>2397</v>
      </c>
      <c r="AL2322" s="27">
        <v>45110</v>
      </c>
      <c r="AM2322" s="2" t="s">
        <v>5657</v>
      </c>
    </row>
    <row r="2323" spans="37:39">
      <c r="AK2323" s="3" t="s">
        <v>2398</v>
      </c>
      <c r="AL2323" s="27">
        <v>45111</v>
      </c>
      <c r="AM2323" s="2" t="s">
        <v>5658</v>
      </c>
    </row>
    <row r="2324" spans="37:39">
      <c r="AK2324" s="3" t="s">
        <v>2399</v>
      </c>
      <c r="AL2324" s="27">
        <v>45112</v>
      </c>
      <c r="AM2324" s="2" t="s">
        <v>5659</v>
      </c>
    </row>
    <row r="2325" spans="37:39">
      <c r="AK2325" s="3" t="s">
        <v>2400</v>
      </c>
      <c r="AL2325" s="27">
        <v>45113</v>
      </c>
      <c r="AM2325" s="2" t="s">
        <v>5660</v>
      </c>
    </row>
    <row r="2326" spans="37:39">
      <c r="AK2326" s="3" t="s">
        <v>2401</v>
      </c>
      <c r="AL2326" s="27">
        <v>45114</v>
      </c>
      <c r="AM2326" s="2" t="s">
        <v>5661</v>
      </c>
    </row>
    <row r="2327" spans="37:39">
      <c r="AK2327" s="3" t="s">
        <v>2402</v>
      </c>
      <c r="AL2327" s="27">
        <v>45115</v>
      </c>
      <c r="AM2327" s="2" t="s">
        <v>5662</v>
      </c>
    </row>
    <row r="2328" spans="37:39">
      <c r="AK2328" s="3" t="s">
        <v>2403</v>
      </c>
      <c r="AL2328" s="27">
        <v>45116</v>
      </c>
      <c r="AM2328" s="2" t="s">
        <v>5663</v>
      </c>
    </row>
    <row r="2329" spans="37:39">
      <c r="AK2329" s="3" t="s">
        <v>2404</v>
      </c>
      <c r="AL2329" s="27">
        <v>45117</v>
      </c>
      <c r="AM2329" s="2" t="s">
        <v>5657</v>
      </c>
    </row>
    <row r="2330" spans="37:39">
      <c r="AK2330" s="3" t="s">
        <v>2405</v>
      </c>
      <c r="AL2330" s="27">
        <v>45118</v>
      </c>
      <c r="AM2330" s="2" t="s">
        <v>5658</v>
      </c>
    </row>
    <row r="2331" spans="37:39">
      <c r="AK2331" s="3" t="s">
        <v>2408</v>
      </c>
      <c r="AL2331" s="27">
        <v>45119</v>
      </c>
      <c r="AM2331" s="2" t="s">
        <v>5659</v>
      </c>
    </row>
    <row r="2332" spans="37:39">
      <c r="AK2332" s="3" t="s">
        <v>2406</v>
      </c>
      <c r="AL2332" s="27">
        <v>45120</v>
      </c>
      <c r="AM2332" s="2" t="s">
        <v>5660</v>
      </c>
    </row>
    <row r="2333" spans="37:39">
      <c r="AK2333" s="3" t="s">
        <v>2407</v>
      </c>
      <c r="AL2333" s="27">
        <v>45121</v>
      </c>
      <c r="AM2333" s="2" t="s">
        <v>5661</v>
      </c>
    </row>
    <row r="2334" spans="37:39">
      <c r="AK2334" s="3" t="s">
        <v>2409</v>
      </c>
      <c r="AL2334" s="27">
        <v>45122</v>
      </c>
      <c r="AM2334" s="2" t="s">
        <v>5662</v>
      </c>
    </row>
    <row r="2335" spans="37:39">
      <c r="AK2335" s="3" t="s">
        <v>2410</v>
      </c>
      <c r="AL2335" s="27">
        <v>45123</v>
      </c>
      <c r="AM2335" s="2" t="s">
        <v>5663</v>
      </c>
    </row>
    <row r="2336" spans="37:39">
      <c r="AK2336" s="3" t="s">
        <v>2411</v>
      </c>
      <c r="AL2336" s="27">
        <v>45124</v>
      </c>
      <c r="AM2336" s="2" t="s">
        <v>5657</v>
      </c>
    </row>
    <row r="2337" spans="37:39">
      <c r="AK2337" s="3" t="s">
        <v>2412</v>
      </c>
      <c r="AL2337" s="27">
        <v>45125</v>
      </c>
      <c r="AM2337" s="2" t="s">
        <v>5658</v>
      </c>
    </row>
    <row r="2338" spans="37:39">
      <c r="AK2338" s="3" t="s">
        <v>2414</v>
      </c>
      <c r="AL2338" s="27">
        <v>45126</v>
      </c>
      <c r="AM2338" s="2" t="s">
        <v>5659</v>
      </c>
    </row>
    <row r="2339" spans="37:39">
      <c r="AK2339" s="3" t="s">
        <v>2413</v>
      </c>
      <c r="AL2339" s="27">
        <v>45127</v>
      </c>
      <c r="AM2339" s="2" t="s">
        <v>5660</v>
      </c>
    </row>
    <row r="2340" spans="37:39">
      <c r="AK2340" s="3" t="s">
        <v>2415</v>
      </c>
      <c r="AL2340" s="27">
        <v>45128</v>
      </c>
      <c r="AM2340" s="2" t="s">
        <v>5661</v>
      </c>
    </row>
    <row r="2341" spans="37:39">
      <c r="AK2341" s="3" t="s">
        <v>2416</v>
      </c>
      <c r="AL2341" s="27">
        <v>45129</v>
      </c>
      <c r="AM2341" s="2" t="s">
        <v>5662</v>
      </c>
    </row>
    <row r="2342" spans="37:39">
      <c r="AK2342" s="3" t="s">
        <v>2417</v>
      </c>
      <c r="AL2342" s="27">
        <v>45130</v>
      </c>
      <c r="AM2342" s="2" t="s">
        <v>5663</v>
      </c>
    </row>
    <row r="2343" spans="37:39">
      <c r="AK2343" s="3" t="s">
        <v>2421</v>
      </c>
      <c r="AL2343" s="27">
        <v>45131</v>
      </c>
      <c r="AM2343" s="2" t="s">
        <v>5657</v>
      </c>
    </row>
    <row r="2344" spans="37:39">
      <c r="AK2344" s="3" t="s">
        <v>2418</v>
      </c>
      <c r="AL2344" s="27">
        <v>45132</v>
      </c>
      <c r="AM2344" s="2" t="s">
        <v>5658</v>
      </c>
    </row>
    <row r="2345" spans="37:39">
      <c r="AK2345" s="3" t="s">
        <v>2419</v>
      </c>
      <c r="AL2345" s="27">
        <v>45133</v>
      </c>
      <c r="AM2345" s="2" t="s">
        <v>5659</v>
      </c>
    </row>
    <row r="2346" spans="37:39">
      <c r="AK2346" s="3" t="s">
        <v>2420</v>
      </c>
      <c r="AL2346" s="27">
        <v>45134</v>
      </c>
      <c r="AM2346" s="2" t="s">
        <v>5660</v>
      </c>
    </row>
    <row r="2347" spans="37:39">
      <c r="AK2347" s="3" t="s">
        <v>2422</v>
      </c>
      <c r="AL2347" s="27">
        <v>45135</v>
      </c>
      <c r="AM2347" s="2" t="s">
        <v>5661</v>
      </c>
    </row>
    <row r="2348" spans="37:39">
      <c r="AK2348" s="3" t="s">
        <v>2423</v>
      </c>
      <c r="AL2348" s="27">
        <v>45136</v>
      </c>
      <c r="AM2348" s="2" t="s">
        <v>5662</v>
      </c>
    </row>
    <row r="2349" spans="37:39">
      <c r="AK2349" s="3" t="s">
        <v>2424</v>
      </c>
      <c r="AL2349" s="27">
        <v>45137</v>
      </c>
      <c r="AM2349" s="2" t="s">
        <v>5663</v>
      </c>
    </row>
    <row r="2350" spans="37:39">
      <c r="AK2350" s="3" t="s">
        <v>2425</v>
      </c>
      <c r="AL2350" s="27">
        <v>45138</v>
      </c>
      <c r="AM2350" s="2" t="s">
        <v>5657</v>
      </c>
    </row>
    <row r="2351" spans="37:39">
      <c r="AK2351" s="3" t="s">
        <v>2426</v>
      </c>
      <c r="AL2351" s="27">
        <v>45139</v>
      </c>
      <c r="AM2351" s="2" t="s">
        <v>5658</v>
      </c>
    </row>
    <row r="2352" spans="37:39">
      <c r="AK2352" s="3" t="s">
        <v>2427</v>
      </c>
      <c r="AL2352" s="27">
        <v>45140</v>
      </c>
      <c r="AM2352" s="2" t="s">
        <v>5659</v>
      </c>
    </row>
    <row r="2353" spans="37:39">
      <c r="AK2353" s="3" t="s">
        <v>2428</v>
      </c>
      <c r="AL2353" s="27">
        <v>45141</v>
      </c>
      <c r="AM2353" s="2" t="s">
        <v>5660</v>
      </c>
    </row>
    <row r="2354" spans="37:39">
      <c r="AK2354" s="3" t="s">
        <v>2429</v>
      </c>
      <c r="AL2354" s="27">
        <v>45142</v>
      </c>
      <c r="AM2354" s="2" t="s">
        <v>5661</v>
      </c>
    </row>
    <row r="2355" spans="37:39">
      <c r="AK2355" s="3" t="s">
        <v>2430</v>
      </c>
      <c r="AL2355" s="27">
        <v>45143</v>
      </c>
      <c r="AM2355" s="2" t="s">
        <v>5662</v>
      </c>
    </row>
    <row r="2356" spans="37:39">
      <c r="AK2356" s="3" t="s">
        <v>2432</v>
      </c>
      <c r="AL2356" s="27">
        <v>45144</v>
      </c>
      <c r="AM2356" s="2" t="s">
        <v>5663</v>
      </c>
    </row>
    <row r="2357" spans="37:39">
      <c r="AK2357" s="3" t="s">
        <v>2431</v>
      </c>
      <c r="AL2357" s="27">
        <v>45145</v>
      </c>
      <c r="AM2357" s="2" t="s">
        <v>5657</v>
      </c>
    </row>
    <row r="2358" spans="37:39">
      <c r="AK2358" s="3" t="s">
        <v>2433</v>
      </c>
      <c r="AL2358" s="27">
        <v>45146</v>
      </c>
      <c r="AM2358" s="2" t="s">
        <v>5658</v>
      </c>
    </row>
    <row r="2359" spans="37:39">
      <c r="AK2359" s="3" t="s">
        <v>2435</v>
      </c>
      <c r="AL2359" s="27">
        <v>45147</v>
      </c>
      <c r="AM2359" s="2" t="s">
        <v>5659</v>
      </c>
    </row>
    <row r="2360" spans="37:39">
      <c r="AK2360" s="3" t="s">
        <v>2434</v>
      </c>
      <c r="AL2360" s="27">
        <v>45148</v>
      </c>
      <c r="AM2360" s="2" t="s">
        <v>5660</v>
      </c>
    </row>
    <row r="2361" spans="37:39">
      <c r="AK2361" s="3" t="s">
        <v>2436</v>
      </c>
      <c r="AL2361" s="27">
        <v>45149</v>
      </c>
      <c r="AM2361" s="2" t="s">
        <v>5661</v>
      </c>
    </row>
    <row r="2362" spans="37:39">
      <c r="AK2362" s="3" t="s">
        <v>2437</v>
      </c>
      <c r="AL2362" s="27">
        <v>45150</v>
      </c>
      <c r="AM2362" s="2" t="s">
        <v>5662</v>
      </c>
    </row>
    <row r="2363" spans="37:39">
      <c r="AK2363" s="3" t="s">
        <v>2438</v>
      </c>
      <c r="AL2363" s="27">
        <v>45151</v>
      </c>
      <c r="AM2363" s="2" t="s">
        <v>5663</v>
      </c>
    </row>
    <row r="2364" spans="37:39">
      <c r="AK2364" s="3" t="s">
        <v>2440</v>
      </c>
      <c r="AL2364" s="27">
        <v>45152</v>
      </c>
      <c r="AM2364" s="2" t="s">
        <v>5657</v>
      </c>
    </row>
    <row r="2365" spans="37:39">
      <c r="AK2365" s="3" t="s">
        <v>2439</v>
      </c>
      <c r="AL2365" s="27">
        <v>45153</v>
      </c>
      <c r="AM2365" s="2" t="s">
        <v>5658</v>
      </c>
    </row>
    <row r="2366" spans="37:39">
      <c r="AK2366" s="3" t="s">
        <v>2441</v>
      </c>
      <c r="AL2366" s="27">
        <v>45154</v>
      </c>
      <c r="AM2366" s="2" t="s">
        <v>5659</v>
      </c>
    </row>
    <row r="2367" spans="37:39">
      <c r="AK2367" s="3" t="s">
        <v>2442</v>
      </c>
      <c r="AL2367" s="27">
        <v>45155</v>
      </c>
      <c r="AM2367" s="2" t="s">
        <v>5660</v>
      </c>
    </row>
    <row r="2368" spans="37:39">
      <c r="AK2368" s="3" t="s">
        <v>2443</v>
      </c>
      <c r="AL2368" s="27">
        <v>45156</v>
      </c>
      <c r="AM2368" s="2" t="s">
        <v>5661</v>
      </c>
    </row>
    <row r="2369" spans="37:39">
      <c r="AK2369" s="3" t="s">
        <v>2444</v>
      </c>
      <c r="AL2369" s="27">
        <v>45157</v>
      </c>
      <c r="AM2369" s="2" t="s">
        <v>5662</v>
      </c>
    </row>
    <row r="2370" spans="37:39">
      <c r="AK2370" s="3" t="s">
        <v>2445</v>
      </c>
      <c r="AL2370" s="27">
        <v>45158</v>
      </c>
      <c r="AM2370" s="2" t="s">
        <v>5663</v>
      </c>
    </row>
    <row r="2371" spans="37:39">
      <c r="AK2371" s="3" t="s">
        <v>2446</v>
      </c>
      <c r="AL2371" s="27">
        <v>45159</v>
      </c>
      <c r="AM2371" s="2" t="s">
        <v>5657</v>
      </c>
    </row>
    <row r="2372" spans="37:39">
      <c r="AK2372" s="3" t="s">
        <v>2447</v>
      </c>
      <c r="AL2372" s="27">
        <v>45160</v>
      </c>
      <c r="AM2372" s="2" t="s">
        <v>5658</v>
      </c>
    </row>
    <row r="2373" spans="37:39">
      <c r="AK2373" s="3" t="s">
        <v>2448</v>
      </c>
      <c r="AL2373" s="27">
        <v>45161</v>
      </c>
      <c r="AM2373" s="2" t="s">
        <v>5659</v>
      </c>
    </row>
    <row r="2374" spans="37:39">
      <c r="AK2374" s="3" t="s">
        <v>2449</v>
      </c>
      <c r="AL2374" s="27">
        <v>45162</v>
      </c>
      <c r="AM2374" s="2" t="s">
        <v>5660</v>
      </c>
    </row>
    <row r="2375" spans="37:39">
      <c r="AK2375" s="3" t="s">
        <v>2450</v>
      </c>
      <c r="AL2375" s="27">
        <v>45163</v>
      </c>
      <c r="AM2375" s="2" t="s">
        <v>5661</v>
      </c>
    </row>
    <row r="2376" spans="37:39">
      <c r="AK2376" s="3" t="s">
        <v>2451</v>
      </c>
      <c r="AL2376" s="27">
        <v>45164</v>
      </c>
      <c r="AM2376" s="2" t="s">
        <v>5662</v>
      </c>
    </row>
    <row r="2377" spans="37:39">
      <c r="AK2377" s="3" t="s">
        <v>2452</v>
      </c>
      <c r="AL2377" s="27">
        <v>45165</v>
      </c>
      <c r="AM2377" s="2" t="s">
        <v>5663</v>
      </c>
    </row>
    <row r="2378" spans="37:39">
      <c r="AK2378" s="3" t="s">
        <v>2453</v>
      </c>
      <c r="AL2378" s="27">
        <v>45166</v>
      </c>
      <c r="AM2378" s="2" t="s">
        <v>5657</v>
      </c>
    </row>
    <row r="2379" spans="37:39">
      <c r="AK2379" s="3" t="s">
        <v>2454</v>
      </c>
      <c r="AL2379" s="27">
        <v>45167</v>
      </c>
      <c r="AM2379" s="2" t="s">
        <v>5658</v>
      </c>
    </row>
    <row r="2380" spans="37:39">
      <c r="AK2380" s="3" t="s">
        <v>2455</v>
      </c>
      <c r="AL2380" s="27">
        <v>45168</v>
      </c>
      <c r="AM2380" s="2" t="s">
        <v>5659</v>
      </c>
    </row>
    <row r="2381" spans="37:39">
      <c r="AK2381" s="3" t="s">
        <v>2456</v>
      </c>
      <c r="AL2381" s="27">
        <v>45169</v>
      </c>
      <c r="AM2381" s="2" t="s">
        <v>5660</v>
      </c>
    </row>
    <row r="2382" spans="37:39">
      <c r="AK2382" s="3" t="s">
        <v>2457</v>
      </c>
      <c r="AL2382" s="27">
        <v>45170</v>
      </c>
      <c r="AM2382" s="2" t="s">
        <v>5661</v>
      </c>
    </row>
    <row r="2383" spans="37:39">
      <c r="AK2383" s="3" t="s">
        <v>2459</v>
      </c>
      <c r="AL2383" s="27">
        <v>45171</v>
      </c>
      <c r="AM2383" s="2" t="s">
        <v>5662</v>
      </c>
    </row>
    <row r="2384" spans="37:39">
      <c r="AK2384" s="3" t="s">
        <v>2458</v>
      </c>
      <c r="AL2384" s="27">
        <v>45172</v>
      </c>
      <c r="AM2384" s="2" t="s">
        <v>5663</v>
      </c>
    </row>
    <row r="2385" spans="37:39">
      <c r="AK2385" s="3" t="s">
        <v>2460</v>
      </c>
      <c r="AL2385" s="27">
        <v>45173</v>
      </c>
      <c r="AM2385" s="2" t="s">
        <v>5657</v>
      </c>
    </row>
    <row r="2386" spans="37:39">
      <c r="AK2386" s="3" t="s">
        <v>2461</v>
      </c>
      <c r="AL2386" s="27">
        <v>45174</v>
      </c>
      <c r="AM2386" s="2" t="s">
        <v>5658</v>
      </c>
    </row>
    <row r="2387" spans="37:39">
      <c r="AK2387" s="3" t="s">
        <v>2462</v>
      </c>
      <c r="AL2387" s="27">
        <v>45175</v>
      </c>
      <c r="AM2387" s="2" t="s">
        <v>5659</v>
      </c>
    </row>
    <row r="2388" spans="37:39">
      <c r="AK2388" s="3" t="s">
        <v>2463</v>
      </c>
      <c r="AL2388" s="27">
        <v>45176</v>
      </c>
      <c r="AM2388" s="2" t="s">
        <v>5660</v>
      </c>
    </row>
    <row r="2389" spans="37:39">
      <c r="AK2389" s="3" t="s">
        <v>2464</v>
      </c>
      <c r="AL2389" s="27">
        <v>45177</v>
      </c>
      <c r="AM2389" s="2" t="s">
        <v>5661</v>
      </c>
    </row>
    <row r="2390" spans="37:39">
      <c r="AK2390" s="3" t="s">
        <v>2465</v>
      </c>
      <c r="AL2390" s="27">
        <v>45178</v>
      </c>
      <c r="AM2390" s="2" t="s">
        <v>5662</v>
      </c>
    </row>
    <row r="2391" spans="37:39">
      <c r="AK2391" s="3" t="s">
        <v>2467</v>
      </c>
      <c r="AL2391" s="27">
        <v>45179</v>
      </c>
      <c r="AM2391" s="2" t="s">
        <v>5663</v>
      </c>
    </row>
    <row r="2392" spans="37:39">
      <c r="AK2392" s="3" t="s">
        <v>2466</v>
      </c>
      <c r="AL2392" s="27">
        <v>45180</v>
      </c>
      <c r="AM2392" s="2" t="s">
        <v>5657</v>
      </c>
    </row>
    <row r="2393" spans="37:39">
      <c r="AK2393" s="3" t="s">
        <v>2470</v>
      </c>
      <c r="AL2393" s="27">
        <v>45181</v>
      </c>
      <c r="AM2393" s="2" t="s">
        <v>5658</v>
      </c>
    </row>
    <row r="2394" spans="37:39">
      <c r="AK2394" s="3" t="s">
        <v>2468</v>
      </c>
      <c r="AL2394" s="27">
        <v>45182</v>
      </c>
      <c r="AM2394" s="2" t="s">
        <v>5659</v>
      </c>
    </row>
    <row r="2395" spans="37:39">
      <c r="AK2395" s="3" t="s">
        <v>2469</v>
      </c>
      <c r="AL2395" s="27">
        <v>45183</v>
      </c>
      <c r="AM2395" s="2" t="s">
        <v>5660</v>
      </c>
    </row>
    <row r="2396" spans="37:39">
      <c r="AK2396" s="3" t="s">
        <v>2471</v>
      </c>
      <c r="AL2396" s="27">
        <v>45184</v>
      </c>
      <c r="AM2396" s="2" t="s">
        <v>5661</v>
      </c>
    </row>
    <row r="2397" spans="37:39">
      <c r="AK2397" s="3" t="s">
        <v>2472</v>
      </c>
      <c r="AL2397" s="27">
        <v>45185</v>
      </c>
      <c r="AM2397" s="2" t="s">
        <v>5662</v>
      </c>
    </row>
    <row r="2398" spans="37:39">
      <c r="AK2398" s="3" t="s">
        <v>2473</v>
      </c>
      <c r="AL2398" s="27">
        <v>45186</v>
      </c>
      <c r="AM2398" s="2" t="s">
        <v>5663</v>
      </c>
    </row>
    <row r="2399" spans="37:39">
      <c r="AK2399" s="3" t="s">
        <v>2474</v>
      </c>
      <c r="AL2399" s="27">
        <v>45187</v>
      </c>
      <c r="AM2399" s="2" t="s">
        <v>5657</v>
      </c>
    </row>
    <row r="2400" spans="37:39">
      <c r="AK2400" s="3" t="s">
        <v>2475</v>
      </c>
      <c r="AL2400" s="27">
        <v>45188</v>
      </c>
      <c r="AM2400" s="2" t="s">
        <v>5658</v>
      </c>
    </row>
    <row r="2401" spans="37:39">
      <c r="AK2401" s="3" t="s">
        <v>2476</v>
      </c>
      <c r="AL2401" s="27">
        <v>45189</v>
      </c>
      <c r="AM2401" s="2" t="s">
        <v>5659</v>
      </c>
    </row>
    <row r="2402" spans="37:39">
      <c r="AK2402" s="3" t="s">
        <v>2477</v>
      </c>
      <c r="AL2402" s="27">
        <v>45190</v>
      </c>
      <c r="AM2402" s="2" t="s">
        <v>5660</v>
      </c>
    </row>
    <row r="2403" spans="37:39">
      <c r="AK2403" s="3" t="s">
        <v>2478</v>
      </c>
      <c r="AL2403" s="27">
        <v>45191</v>
      </c>
      <c r="AM2403" s="2" t="s">
        <v>5661</v>
      </c>
    </row>
    <row r="2404" spans="37:39">
      <c r="AK2404" s="3" t="s">
        <v>2479</v>
      </c>
      <c r="AL2404" s="27">
        <v>45192</v>
      </c>
      <c r="AM2404" s="2" t="s">
        <v>5662</v>
      </c>
    </row>
    <row r="2405" spans="37:39">
      <c r="AK2405" s="3" t="s">
        <v>2480</v>
      </c>
      <c r="AL2405" s="27">
        <v>45193</v>
      </c>
      <c r="AM2405" s="2" t="s">
        <v>5663</v>
      </c>
    </row>
    <row r="2406" spans="37:39">
      <c r="AK2406" s="3" t="s">
        <v>2481</v>
      </c>
      <c r="AL2406" s="27">
        <v>45194</v>
      </c>
      <c r="AM2406" s="2" t="s">
        <v>5657</v>
      </c>
    </row>
    <row r="2407" spans="37:39">
      <c r="AK2407" s="3" t="s">
        <v>2482</v>
      </c>
      <c r="AL2407" s="27">
        <v>45195</v>
      </c>
      <c r="AM2407" s="2" t="s">
        <v>5658</v>
      </c>
    </row>
    <row r="2408" spans="37:39">
      <c r="AK2408" s="3" t="s">
        <v>2483</v>
      </c>
      <c r="AL2408" s="27">
        <v>45196</v>
      </c>
      <c r="AM2408" s="2" t="s">
        <v>5659</v>
      </c>
    </row>
    <row r="2409" spans="37:39">
      <c r="AK2409" s="3" t="s">
        <v>2484</v>
      </c>
      <c r="AL2409" s="27">
        <v>45197</v>
      </c>
      <c r="AM2409" s="2" t="s">
        <v>5660</v>
      </c>
    </row>
    <row r="2410" spans="37:39">
      <c r="AK2410" s="3" t="s">
        <v>2485</v>
      </c>
      <c r="AL2410" s="27">
        <v>45198</v>
      </c>
      <c r="AM2410" s="2" t="s">
        <v>5661</v>
      </c>
    </row>
    <row r="2411" spans="37:39">
      <c r="AK2411" s="3" t="s">
        <v>2486</v>
      </c>
      <c r="AL2411" s="27">
        <v>45199</v>
      </c>
      <c r="AM2411" s="2" t="s">
        <v>5662</v>
      </c>
    </row>
    <row r="2412" spans="37:39">
      <c r="AK2412" s="3" t="s">
        <v>2487</v>
      </c>
      <c r="AL2412" s="27">
        <v>45200</v>
      </c>
      <c r="AM2412" s="2" t="s">
        <v>5663</v>
      </c>
    </row>
    <row r="2413" spans="37:39">
      <c r="AK2413" s="3" t="s">
        <v>2488</v>
      </c>
      <c r="AL2413" s="27">
        <v>45201</v>
      </c>
      <c r="AM2413" s="2" t="s">
        <v>5657</v>
      </c>
    </row>
    <row r="2414" spans="37:39">
      <c r="AK2414" s="3" t="s">
        <v>2489</v>
      </c>
      <c r="AL2414" s="27">
        <v>45202</v>
      </c>
      <c r="AM2414" s="2" t="s">
        <v>5658</v>
      </c>
    </row>
    <row r="2415" spans="37:39">
      <c r="AK2415" s="3" t="s">
        <v>2490</v>
      </c>
      <c r="AL2415" s="27">
        <v>45203</v>
      </c>
      <c r="AM2415" s="2" t="s">
        <v>5659</v>
      </c>
    </row>
    <row r="2416" spans="37:39">
      <c r="AK2416" s="3" t="s">
        <v>2492</v>
      </c>
      <c r="AL2416" s="27">
        <v>45204</v>
      </c>
      <c r="AM2416" s="2" t="s">
        <v>5660</v>
      </c>
    </row>
    <row r="2417" spans="37:39">
      <c r="AK2417" s="3" t="s">
        <v>2491</v>
      </c>
      <c r="AL2417" s="27">
        <v>45205</v>
      </c>
      <c r="AM2417" s="2" t="s">
        <v>5661</v>
      </c>
    </row>
    <row r="2418" spans="37:39">
      <c r="AK2418" s="3" t="s">
        <v>2493</v>
      </c>
      <c r="AL2418" s="27">
        <v>45206</v>
      </c>
      <c r="AM2418" s="2" t="s">
        <v>5662</v>
      </c>
    </row>
    <row r="2419" spans="37:39">
      <c r="AK2419" s="3" t="s">
        <v>2494</v>
      </c>
      <c r="AL2419" s="27">
        <v>45207</v>
      </c>
      <c r="AM2419" s="2" t="s">
        <v>5663</v>
      </c>
    </row>
    <row r="2420" spans="37:39">
      <c r="AK2420" s="3" t="s">
        <v>2495</v>
      </c>
      <c r="AL2420" s="27">
        <v>45208</v>
      </c>
      <c r="AM2420" s="2" t="s">
        <v>5657</v>
      </c>
    </row>
    <row r="2421" spans="37:39">
      <c r="AK2421" s="3" t="s">
        <v>2496</v>
      </c>
      <c r="AL2421" s="27">
        <v>45209</v>
      </c>
      <c r="AM2421" s="2" t="s">
        <v>5658</v>
      </c>
    </row>
    <row r="2422" spans="37:39">
      <c r="AK2422" s="3" t="s">
        <v>2501</v>
      </c>
      <c r="AL2422" s="27">
        <v>45210</v>
      </c>
      <c r="AM2422" s="2" t="s">
        <v>5659</v>
      </c>
    </row>
    <row r="2423" spans="37:39">
      <c r="AK2423" s="3" t="s">
        <v>2497</v>
      </c>
      <c r="AL2423" s="27">
        <v>45211</v>
      </c>
      <c r="AM2423" s="2" t="s">
        <v>5660</v>
      </c>
    </row>
    <row r="2424" spans="37:39">
      <c r="AK2424" s="3" t="s">
        <v>2499</v>
      </c>
      <c r="AL2424" s="27">
        <v>45212</v>
      </c>
      <c r="AM2424" s="2" t="s">
        <v>5661</v>
      </c>
    </row>
    <row r="2425" spans="37:39">
      <c r="AK2425" s="3" t="s">
        <v>2498</v>
      </c>
      <c r="AL2425" s="27">
        <v>45213</v>
      </c>
      <c r="AM2425" s="2" t="s">
        <v>5662</v>
      </c>
    </row>
    <row r="2426" spans="37:39">
      <c r="AK2426" s="3" t="s">
        <v>2500</v>
      </c>
      <c r="AL2426" s="27">
        <v>45214</v>
      </c>
      <c r="AM2426" s="2" t="s">
        <v>5663</v>
      </c>
    </row>
    <row r="2427" spans="37:39">
      <c r="AK2427" s="3" t="s">
        <v>2502</v>
      </c>
      <c r="AL2427" s="27">
        <v>45215</v>
      </c>
      <c r="AM2427" s="2" t="s">
        <v>5657</v>
      </c>
    </row>
    <row r="2428" spans="37:39">
      <c r="AK2428" s="3" t="s">
        <v>2504</v>
      </c>
      <c r="AL2428" s="27">
        <v>45216</v>
      </c>
      <c r="AM2428" s="2" t="s">
        <v>5658</v>
      </c>
    </row>
    <row r="2429" spans="37:39">
      <c r="AK2429" s="3" t="s">
        <v>2503</v>
      </c>
      <c r="AL2429" s="27">
        <v>45217</v>
      </c>
      <c r="AM2429" s="2" t="s">
        <v>5659</v>
      </c>
    </row>
    <row r="2430" spans="37:39">
      <c r="AK2430" s="3" t="s">
        <v>2505</v>
      </c>
      <c r="AL2430" s="27">
        <v>45218</v>
      </c>
      <c r="AM2430" s="2" t="s">
        <v>5660</v>
      </c>
    </row>
    <row r="2431" spans="37:39">
      <c r="AK2431" s="3" t="s">
        <v>2507</v>
      </c>
      <c r="AL2431" s="27">
        <v>45219</v>
      </c>
      <c r="AM2431" s="2" t="s">
        <v>5661</v>
      </c>
    </row>
    <row r="2432" spans="37:39">
      <c r="AK2432" s="3" t="s">
        <v>2506</v>
      </c>
      <c r="AL2432" s="27">
        <v>45220</v>
      </c>
      <c r="AM2432" s="2" t="s">
        <v>5662</v>
      </c>
    </row>
    <row r="2433" spans="37:39">
      <c r="AK2433" s="3" t="s">
        <v>2508</v>
      </c>
      <c r="AL2433" s="27">
        <v>45221</v>
      </c>
      <c r="AM2433" s="2" t="s">
        <v>5663</v>
      </c>
    </row>
    <row r="2434" spans="37:39">
      <c r="AK2434" s="3" t="s">
        <v>2509</v>
      </c>
      <c r="AL2434" s="27">
        <v>45222</v>
      </c>
      <c r="AM2434" s="2" t="s">
        <v>5657</v>
      </c>
    </row>
    <row r="2435" spans="37:39">
      <c r="AK2435" s="3" t="s">
        <v>2510</v>
      </c>
      <c r="AL2435" s="27">
        <v>45223</v>
      </c>
      <c r="AM2435" s="2" t="s">
        <v>5658</v>
      </c>
    </row>
    <row r="2436" spans="37:39">
      <c r="AK2436" s="3" t="s">
        <v>2511</v>
      </c>
      <c r="AL2436" s="27">
        <v>45224</v>
      </c>
      <c r="AM2436" s="2" t="s">
        <v>5659</v>
      </c>
    </row>
    <row r="2437" spans="37:39">
      <c r="AK2437" s="3" t="s">
        <v>2512</v>
      </c>
      <c r="AL2437" s="27">
        <v>45225</v>
      </c>
      <c r="AM2437" s="2" t="s">
        <v>5660</v>
      </c>
    </row>
    <row r="2438" spans="37:39">
      <c r="AK2438" s="3" t="s">
        <v>2513</v>
      </c>
      <c r="AL2438" s="27">
        <v>45226</v>
      </c>
      <c r="AM2438" s="2" t="s">
        <v>5661</v>
      </c>
    </row>
    <row r="2439" spans="37:39">
      <c r="AK2439" s="3" t="s">
        <v>2514</v>
      </c>
      <c r="AL2439" s="27">
        <v>45227</v>
      </c>
      <c r="AM2439" s="2" t="s">
        <v>5662</v>
      </c>
    </row>
    <row r="2440" spans="37:39">
      <c r="AK2440" s="3" t="s">
        <v>2515</v>
      </c>
      <c r="AL2440" s="27">
        <v>45228</v>
      </c>
      <c r="AM2440" s="2" t="s">
        <v>5663</v>
      </c>
    </row>
    <row r="2441" spans="37:39">
      <c r="AK2441" s="3" t="s">
        <v>2516</v>
      </c>
      <c r="AL2441" s="27">
        <v>45229</v>
      </c>
      <c r="AM2441" s="2" t="s">
        <v>5657</v>
      </c>
    </row>
    <row r="2442" spans="37:39">
      <c r="AK2442" s="3" t="s">
        <v>2517</v>
      </c>
      <c r="AL2442" s="27">
        <v>45230</v>
      </c>
      <c r="AM2442" s="2" t="s">
        <v>5658</v>
      </c>
    </row>
    <row r="2443" spans="37:39">
      <c r="AK2443" s="3" t="s">
        <v>2518</v>
      </c>
      <c r="AL2443" s="27">
        <v>45231</v>
      </c>
      <c r="AM2443" s="2" t="s">
        <v>5659</v>
      </c>
    </row>
    <row r="2444" spans="37:39">
      <c r="AK2444" s="3" t="s">
        <v>2519</v>
      </c>
      <c r="AL2444" s="27">
        <v>45232</v>
      </c>
      <c r="AM2444" s="2" t="s">
        <v>5660</v>
      </c>
    </row>
    <row r="2445" spans="37:39">
      <c r="AK2445" s="3" t="s">
        <v>2520</v>
      </c>
      <c r="AL2445" s="27">
        <v>45233</v>
      </c>
      <c r="AM2445" s="2" t="s">
        <v>5661</v>
      </c>
    </row>
    <row r="2446" spans="37:39">
      <c r="AK2446" s="3" t="s">
        <v>2521</v>
      </c>
      <c r="AL2446" s="27">
        <v>45234</v>
      </c>
      <c r="AM2446" s="2" t="s">
        <v>5662</v>
      </c>
    </row>
    <row r="2447" spans="37:39">
      <c r="AK2447" s="3" t="s">
        <v>2522</v>
      </c>
      <c r="AL2447" s="27">
        <v>45235</v>
      </c>
      <c r="AM2447" s="2" t="s">
        <v>5663</v>
      </c>
    </row>
    <row r="2448" spans="37:39">
      <c r="AK2448" s="3" t="s">
        <v>2523</v>
      </c>
      <c r="AL2448" s="27">
        <v>45236</v>
      </c>
      <c r="AM2448" s="2" t="s">
        <v>5657</v>
      </c>
    </row>
    <row r="2449" spans="37:39">
      <c r="AK2449" s="3" t="s">
        <v>2524</v>
      </c>
      <c r="AL2449" s="27">
        <v>45237</v>
      </c>
      <c r="AM2449" s="2" t="s">
        <v>5658</v>
      </c>
    </row>
    <row r="2450" spans="37:39">
      <c r="AK2450" s="3" t="s">
        <v>2525</v>
      </c>
      <c r="AL2450" s="27">
        <v>45238</v>
      </c>
      <c r="AM2450" s="2" t="s">
        <v>5659</v>
      </c>
    </row>
    <row r="2451" spans="37:39">
      <c r="AK2451" s="3" t="s">
        <v>2526</v>
      </c>
      <c r="AL2451" s="27">
        <v>45239</v>
      </c>
      <c r="AM2451" s="2" t="s">
        <v>5660</v>
      </c>
    </row>
    <row r="2452" spans="37:39">
      <c r="AK2452" s="3" t="s">
        <v>2527</v>
      </c>
      <c r="AL2452" s="27">
        <v>45240</v>
      </c>
      <c r="AM2452" s="2" t="s">
        <v>5661</v>
      </c>
    </row>
    <row r="2453" spans="37:39">
      <c r="AK2453" s="3" t="s">
        <v>2528</v>
      </c>
      <c r="AL2453" s="27">
        <v>45241</v>
      </c>
      <c r="AM2453" s="2" t="s">
        <v>5662</v>
      </c>
    </row>
    <row r="2454" spans="37:39">
      <c r="AK2454" s="3" t="s">
        <v>2529</v>
      </c>
      <c r="AL2454" s="27">
        <v>45242</v>
      </c>
      <c r="AM2454" s="2" t="s">
        <v>5663</v>
      </c>
    </row>
    <row r="2455" spans="37:39">
      <c r="AK2455" s="3" t="s">
        <v>2530</v>
      </c>
      <c r="AL2455" s="27">
        <v>45243</v>
      </c>
      <c r="AM2455" s="2" t="s">
        <v>5657</v>
      </c>
    </row>
    <row r="2456" spans="37:39">
      <c r="AK2456" s="3" t="s">
        <v>2531</v>
      </c>
      <c r="AL2456" s="27">
        <v>45244</v>
      </c>
      <c r="AM2456" s="2" t="s">
        <v>5658</v>
      </c>
    </row>
    <row r="2457" spans="37:39">
      <c r="AK2457" s="3" t="s">
        <v>2532</v>
      </c>
      <c r="AL2457" s="27">
        <v>45245</v>
      </c>
      <c r="AM2457" s="2" t="s">
        <v>5659</v>
      </c>
    </row>
    <row r="2458" spans="37:39">
      <c r="AK2458" s="3" t="s">
        <v>2533</v>
      </c>
      <c r="AL2458" s="27">
        <v>45246</v>
      </c>
      <c r="AM2458" s="2" t="s">
        <v>5660</v>
      </c>
    </row>
    <row r="2459" spans="37:39">
      <c r="AK2459" s="3" t="s">
        <v>2534</v>
      </c>
      <c r="AL2459" s="27">
        <v>45247</v>
      </c>
      <c r="AM2459" s="2" t="s">
        <v>5661</v>
      </c>
    </row>
    <row r="2460" spans="37:39">
      <c r="AK2460" s="3" t="s">
        <v>2535</v>
      </c>
      <c r="AL2460" s="27">
        <v>45248</v>
      </c>
      <c r="AM2460" s="2" t="s">
        <v>5662</v>
      </c>
    </row>
    <row r="2461" spans="37:39">
      <c r="AK2461" s="3" t="s">
        <v>2536</v>
      </c>
      <c r="AL2461" s="27">
        <v>45249</v>
      </c>
      <c r="AM2461" s="2" t="s">
        <v>5663</v>
      </c>
    </row>
    <row r="2462" spans="37:39">
      <c r="AK2462" s="3" t="s">
        <v>2537</v>
      </c>
      <c r="AL2462" s="27">
        <v>45250</v>
      </c>
      <c r="AM2462" s="2" t="s">
        <v>5657</v>
      </c>
    </row>
    <row r="2463" spans="37:39">
      <c r="AK2463" s="3" t="s">
        <v>2538</v>
      </c>
      <c r="AL2463" s="27">
        <v>45251</v>
      </c>
      <c r="AM2463" s="2" t="s">
        <v>5658</v>
      </c>
    </row>
    <row r="2464" spans="37:39">
      <c r="AK2464" s="3" t="s">
        <v>2539</v>
      </c>
      <c r="AL2464" s="27">
        <v>45252</v>
      </c>
      <c r="AM2464" s="2" t="s">
        <v>5659</v>
      </c>
    </row>
    <row r="2465" spans="37:39">
      <c r="AK2465" s="3" t="s">
        <v>2540</v>
      </c>
      <c r="AL2465" s="27">
        <v>45253</v>
      </c>
      <c r="AM2465" s="2" t="s">
        <v>5660</v>
      </c>
    </row>
    <row r="2466" spans="37:39">
      <c r="AK2466" s="3" t="s">
        <v>2541</v>
      </c>
      <c r="AL2466" s="27">
        <v>45254</v>
      </c>
      <c r="AM2466" s="2" t="s">
        <v>5661</v>
      </c>
    </row>
    <row r="2467" spans="37:39">
      <c r="AK2467" s="3" t="s">
        <v>2545</v>
      </c>
      <c r="AL2467" s="27">
        <v>45255</v>
      </c>
      <c r="AM2467" s="2" t="s">
        <v>5662</v>
      </c>
    </row>
    <row r="2468" spans="37:39">
      <c r="AK2468" s="3" t="s">
        <v>2542</v>
      </c>
      <c r="AL2468" s="27">
        <v>45256</v>
      </c>
      <c r="AM2468" s="2" t="s">
        <v>5663</v>
      </c>
    </row>
    <row r="2469" spans="37:39">
      <c r="AK2469" s="3" t="s">
        <v>2543</v>
      </c>
      <c r="AL2469" s="27">
        <v>45257</v>
      </c>
      <c r="AM2469" s="2" t="s">
        <v>5657</v>
      </c>
    </row>
    <row r="2470" spans="37:39">
      <c r="AK2470" s="3" t="s">
        <v>2544</v>
      </c>
      <c r="AL2470" s="27">
        <v>45258</v>
      </c>
      <c r="AM2470" s="2" t="s">
        <v>5658</v>
      </c>
    </row>
    <row r="2471" spans="37:39">
      <c r="AK2471" s="3" t="s">
        <v>2546</v>
      </c>
      <c r="AL2471" s="27">
        <v>45259</v>
      </c>
      <c r="AM2471" s="2" t="s">
        <v>5659</v>
      </c>
    </row>
    <row r="2472" spans="37:39">
      <c r="AK2472" s="3" t="s">
        <v>2547</v>
      </c>
      <c r="AL2472" s="27">
        <v>45260</v>
      </c>
      <c r="AM2472" s="2" t="s">
        <v>5660</v>
      </c>
    </row>
    <row r="2473" spans="37:39">
      <c r="AK2473" s="3" t="s">
        <v>2548</v>
      </c>
      <c r="AL2473" s="27">
        <v>45261</v>
      </c>
      <c r="AM2473" s="2" t="s">
        <v>5661</v>
      </c>
    </row>
    <row r="2474" spans="37:39">
      <c r="AK2474" s="3" t="s">
        <v>2550</v>
      </c>
      <c r="AL2474" s="27">
        <v>45262</v>
      </c>
      <c r="AM2474" s="2" t="s">
        <v>5662</v>
      </c>
    </row>
    <row r="2475" spans="37:39">
      <c r="AK2475" s="3" t="s">
        <v>2549</v>
      </c>
      <c r="AL2475" s="27">
        <v>45263</v>
      </c>
      <c r="AM2475" s="2" t="s">
        <v>5663</v>
      </c>
    </row>
    <row r="2476" spans="37:39">
      <c r="AK2476" s="3" t="s">
        <v>2551</v>
      </c>
      <c r="AL2476" s="27">
        <v>45264</v>
      </c>
      <c r="AM2476" s="2" t="s">
        <v>5657</v>
      </c>
    </row>
    <row r="2477" spans="37:39">
      <c r="AK2477" s="3" t="s">
        <v>2552</v>
      </c>
      <c r="AL2477" s="27">
        <v>45265</v>
      </c>
      <c r="AM2477" s="2" t="s">
        <v>5658</v>
      </c>
    </row>
    <row r="2478" spans="37:39">
      <c r="AK2478" s="3" t="s">
        <v>2553</v>
      </c>
      <c r="AL2478" s="27">
        <v>45266</v>
      </c>
      <c r="AM2478" s="2" t="s">
        <v>5659</v>
      </c>
    </row>
    <row r="2479" spans="37:39">
      <c r="AK2479" s="3" t="s">
        <v>2554</v>
      </c>
      <c r="AL2479" s="27">
        <v>45267</v>
      </c>
      <c r="AM2479" s="2" t="s">
        <v>5660</v>
      </c>
    </row>
    <row r="2480" spans="37:39">
      <c r="AK2480" s="3" t="s">
        <v>2556</v>
      </c>
      <c r="AL2480" s="27">
        <v>45268</v>
      </c>
      <c r="AM2480" s="2" t="s">
        <v>5661</v>
      </c>
    </row>
    <row r="2481" spans="37:39">
      <c r="AK2481" s="3" t="s">
        <v>2555</v>
      </c>
      <c r="AL2481" s="27">
        <v>45269</v>
      </c>
      <c r="AM2481" s="2" t="s">
        <v>5662</v>
      </c>
    </row>
    <row r="2482" spans="37:39">
      <c r="AK2482" s="3" t="s">
        <v>2558</v>
      </c>
      <c r="AL2482" s="27">
        <v>45270</v>
      </c>
      <c r="AM2482" s="2" t="s">
        <v>5663</v>
      </c>
    </row>
    <row r="2483" spans="37:39">
      <c r="AK2483" s="3" t="s">
        <v>2557</v>
      </c>
      <c r="AL2483" s="27">
        <v>45271</v>
      </c>
      <c r="AM2483" s="2" t="s">
        <v>5657</v>
      </c>
    </row>
    <row r="2484" spans="37:39">
      <c r="AK2484" s="3" t="s">
        <v>2559</v>
      </c>
      <c r="AL2484" s="27">
        <v>45272</v>
      </c>
      <c r="AM2484" s="2" t="s">
        <v>5658</v>
      </c>
    </row>
    <row r="2485" spans="37:39">
      <c r="AK2485" s="3" t="s">
        <v>2560</v>
      </c>
      <c r="AL2485" s="27">
        <v>45273</v>
      </c>
      <c r="AM2485" s="2" t="s">
        <v>5659</v>
      </c>
    </row>
    <row r="2486" spans="37:39">
      <c r="AK2486" s="3" t="s">
        <v>2561</v>
      </c>
      <c r="AL2486" s="27">
        <v>45274</v>
      </c>
      <c r="AM2486" s="2" t="s">
        <v>5660</v>
      </c>
    </row>
    <row r="2487" spans="37:39">
      <c r="AK2487" s="3" t="s">
        <v>2562</v>
      </c>
      <c r="AL2487" s="27">
        <v>45275</v>
      </c>
      <c r="AM2487" s="2" t="s">
        <v>5661</v>
      </c>
    </row>
    <row r="2488" spans="37:39">
      <c r="AK2488" s="3" t="s">
        <v>2563</v>
      </c>
      <c r="AL2488" s="27">
        <v>45276</v>
      </c>
      <c r="AM2488" s="2" t="s">
        <v>5662</v>
      </c>
    </row>
    <row r="2489" spans="37:39">
      <c r="AK2489" s="3" t="s">
        <v>2564</v>
      </c>
      <c r="AL2489" s="27">
        <v>45277</v>
      </c>
      <c r="AM2489" s="2" t="s">
        <v>5663</v>
      </c>
    </row>
    <row r="2490" spans="37:39">
      <c r="AK2490" s="3" t="s">
        <v>2565</v>
      </c>
      <c r="AL2490" s="27">
        <v>45278</v>
      </c>
      <c r="AM2490" s="2" t="s">
        <v>5657</v>
      </c>
    </row>
    <row r="2491" spans="37:39">
      <c r="AK2491" s="3" t="s">
        <v>2566</v>
      </c>
      <c r="AL2491" s="27">
        <v>45279</v>
      </c>
      <c r="AM2491" s="2" t="s">
        <v>5658</v>
      </c>
    </row>
    <row r="2492" spans="37:39">
      <c r="AK2492" s="3" t="s">
        <v>2567</v>
      </c>
      <c r="AL2492" s="27">
        <v>45280</v>
      </c>
      <c r="AM2492" s="2" t="s">
        <v>5659</v>
      </c>
    </row>
    <row r="2493" spans="37:39">
      <c r="AK2493" s="3" t="s">
        <v>2568</v>
      </c>
      <c r="AL2493" s="27">
        <v>45281</v>
      </c>
      <c r="AM2493" s="2" t="s">
        <v>5660</v>
      </c>
    </row>
    <row r="2494" spans="37:39">
      <c r="AK2494" s="3" t="s">
        <v>2569</v>
      </c>
      <c r="AL2494" s="27">
        <v>45282</v>
      </c>
      <c r="AM2494" s="2" t="s">
        <v>5661</v>
      </c>
    </row>
    <row r="2495" spans="37:39">
      <c r="AK2495" s="3" t="s">
        <v>2570</v>
      </c>
      <c r="AL2495" s="27">
        <v>45283</v>
      </c>
      <c r="AM2495" s="2" t="s">
        <v>5662</v>
      </c>
    </row>
    <row r="2496" spans="37:39">
      <c r="AK2496" s="3" t="s">
        <v>2571</v>
      </c>
      <c r="AL2496" s="27">
        <v>45284</v>
      </c>
      <c r="AM2496" s="2" t="s">
        <v>5663</v>
      </c>
    </row>
    <row r="2497" spans="37:39">
      <c r="AK2497" s="3" t="s">
        <v>2572</v>
      </c>
      <c r="AL2497" s="27">
        <v>45285</v>
      </c>
      <c r="AM2497" s="2" t="s">
        <v>5657</v>
      </c>
    </row>
    <row r="2498" spans="37:39">
      <c r="AK2498" s="3" t="s">
        <v>2573</v>
      </c>
      <c r="AL2498" s="27">
        <v>45286</v>
      </c>
      <c r="AM2498" s="2" t="s">
        <v>5658</v>
      </c>
    </row>
    <row r="2499" spans="37:39">
      <c r="AK2499" s="3" t="s">
        <v>2574</v>
      </c>
      <c r="AL2499" s="27">
        <v>45287</v>
      </c>
      <c r="AM2499" s="2" t="s">
        <v>5659</v>
      </c>
    </row>
    <row r="2500" spans="37:39">
      <c r="AK2500" s="3" t="s">
        <v>2575</v>
      </c>
      <c r="AL2500" s="27">
        <v>45288</v>
      </c>
      <c r="AM2500" s="2" t="s">
        <v>5660</v>
      </c>
    </row>
    <row r="2501" spans="37:39">
      <c r="AK2501" s="3" t="s">
        <v>2576</v>
      </c>
      <c r="AL2501" s="27">
        <v>45289</v>
      </c>
      <c r="AM2501" s="2" t="s">
        <v>5661</v>
      </c>
    </row>
    <row r="2502" spans="37:39">
      <c r="AK2502" s="3" t="s">
        <v>2577</v>
      </c>
      <c r="AL2502" s="27">
        <v>45290</v>
      </c>
      <c r="AM2502" s="2" t="s">
        <v>5662</v>
      </c>
    </row>
    <row r="2503" spans="37:39">
      <c r="AK2503" s="3" t="s">
        <v>2578</v>
      </c>
      <c r="AL2503" s="27">
        <v>45291</v>
      </c>
      <c r="AM2503" s="2" t="s">
        <v>5663</v>
      </c>
    </row>
    <row r="2504" spans="37:39">
      <c r="AK2504" s="3" t="s">
        <v>2579</v>
      </c>
      <c r="AL2504" s="27">
        <v>45292</v>
      </c>
      <c r="AM2504" s="2" t="s">
        <v>5657</v>
      </c>
    </row>
    <row r="2505" spans="37:39">
      <c r="AK2505" s="3" t="s">
        <v>2580</v>
      </c>
      <c r="AL2505" s="27">
        <v>45293</v>
      </c>
      <c r="AM2505" s="2" t="s">
        <v>5658</v>
      </c>
    </row>
    <row r="2506" spans="37:39">
      <c r="AK2506" s="3" t="s">
        <v>2581</v>
      </c>
      <c r="AL2506" s="27">
        <v>45294</v>
      </c>
      <c r="AM2506" s="2" t="s">
        <v>5659</v>
      </c>
    </row>
    <row r="2507" spans="37:39">
      <c r="AK2507" s="3" t="s">
        <v>2582</v>
      </c>
      <c r="AL2507" s="27">
        <v>45295</v>
      </c>
      <c r="AM2507" s="2" t="s">
        <v>5660</v>
      </c>
    </row>
    <row r="2508" spans="37:39">
      <c r="AK2508" s="3" t="s">
        <v>2583</v>
      </c>
      <c r="AL2508" s="27">
        <v>45296</v>
      </c>
      <c r="AM2508" s="2" t="s">
        <v>5661</v>
      </c>
    </row>
    <row r="2509" spans="37:39">
      <c r="AK2509" s="3" t="s">
        <v>2584</v>
      </c>
      <c r="AL2509" s="27">
        <v>45297</v>
      </c>
      <c r="AM2509" s="2" t="s">
        <v>5662</v>
      </c>
    </row>
    <row r="2510" spans="37:39">
      <c r="AK2510" s="3" t="s">
        <v>2585</v>
      </c>
      <c r="AL2510" s="27">
        <v>45298</v>
      </c>
      <c r="AM2510" s="2" t="s">
        <v>5663</v>
      </c>
    </row>
    <row r="2511" spans="37:39">
      <c r="AK2511" s="3" t="s">
        <v>2586</v>
      </c>
      <c r="AL2511" s="27">
        <v>45299</v>
      </c>
      <c r="AM2511" s="2" t="s">
        <v>5657</v>
      </c>
    </row>
    <row r="2512" spans="37:39">
      <c r="AK2512" s="3" t="s">
        <v>2588</v>
      </c>
      <c r="AL2512" s="27">
        <v>45300</v>
      </c>
      <c r="AM2512" s="2" t="s">
        <v>5658</v>
      </c>
    </row>
    <row r="2513" spans="37:39">
      <c r="AK2513" s="3" t="s">
        <v>2587</v>
      </c>
      <c r="AL2513" s="27">
        <v>45301</v>
      </c>
      <c r="AM2513" s="2" t="s">
        <v>5659</v>
      </c>
    </row>
    <row r="2514" spans="37:39">
      <c r="AK2514" s="3" t="s">
        <v>2589</v>
      </c>
      <c r="AL2514" s="27">
        <v>45302</v>
      </c>
      <c r="AM2514" s="2" t="s">
        <v>5660</v>
      </c>
    </row>
    <row r="2515" spans="37:39">
      <c r="AK2515" s="3" t="s">
        <v>2590</v>
      </c>
      <c r="AL2515" s="27">
        <v>45303</v>
      </c>
      <c r="AM2515" s="2" t="s">
        <v>5661</v>
      </c>
    </row>
    <row r="2516" spans="37:39">
      <c r="AK2516" s="3" t="s">
        <v>2591</v>
      </c>
      <c r="AL2516" s="27">
        <v>45304</v>
      </c>
      <c r="AM2516" s="2" t="s">
        <v>5662</v>
      </c>
    </row>
    <row r="2517" spans="37:39">
      <c r="AK2517" s="3" t="s">
        <v>2592</v>
      </c>
      <c r="AL2517" s="27">
        <v>45305</v>
      </c>
      <c r="AM2517" s="2" t="s">
        <v>5663</v>
      </c>
    </row>
    <row r="2518" spans="37:39">
      <c r="AK2518" s="3" t="s">
        <v>2593</v>
      </c>
      <c r="AL2518" s="27">
        <v>45306</v>
      </c>
      <c r="AM2518" s="2" t="s">
        <v>5657</v>
      </c>
    </row>
    <row r="2519" spans="37:39">
      <c r="AK2519" s="3" t="s">
        <v>2594</v>
      </c>
      <c r="AL2519" s="27">
        <v>45307</v>
      </c>
      <c r="AM2519" s="2" t="s">
        <v>5658</v>
      </c>
    </row>
    <row r="2520" spans="37:39">
      <c r="AK2520" s="3" t="s">
        <v>2595</v>
      </c>
      <c r="AL2520" s="27">
        <v>45308</v>
      </c>
      <c r="AM2520" s="2" t="s">
        <v>5659</v>
      </c>
    </row>
    <row r="2521" spans="37:39">
      <c r="AK2521" s="3" t="s">
        <v>2596</v>
      </c>
      <c r="AL2521" s="27">
        <v>45309</v>
      </c>
      <c r="AM2521" s="2" t="s">
        <v>5660</v>
      </c>
    </row>
    <row r="2522" spans="37:39">
      <c r="AK2522" s="3" t="s">
        <v>2597</v>
      </c>
      <c r="AL2522" s="27">
        <v>45310</v>
      </c>
      <c r="AM2522" s="2" t="s">
        <v>5661</v>
      </c>
    </row>
    <row r="2523" spans="37:39">
      <c r="AK2523" s="3" t="s">
        <v>2598</v>
      </c>
      <c r="AL2523" s="27">
        <v>45311</v>
      </c>
      <c r="AM2523" s="2" t="s">
        <v>5662</v>
      </c>
    </row>
    <row r="2524" spans="37:39">
      <c r="AK2524" s="3" t="s">
        <v>2599</v>
      </c>
      <c r="AL2524" s="27">
        <v>45312</v>
      </c>
      <c r="AM2524" s="2" t="s">
        <v>5663</v>
      </c>
    </row>
    <row r="2525" spans="37:39">
      <c r="AK2525" s="3" t="s">
        <v>2600</v>
      </c>
      <c r="AL2525" s="27">
        <v>45313</v>
      </c>
      <c r="AM2525" s="2" t="s">
        <v>5657</v>
      </c>
    </row>
    <row r="2526" spans="37:39">
      <c r="AK2526" s="3" t="s">
        <v>2601</v>
      </c>
      <c r="AL2526" s="27">
        <v>45314</v>
      </c>
      <c r="AM2526" s="2" t="s">
        <v>5658</v>
      </c>
    </row>
    <row r="2527" spans="37:39">
      <c r="AK2527" s="3" t="s">
        <v>2602</v>
      </c>
      <c r="AL2527" s="27">
        <v>45315</v>
      </c>
      <c r="AM2527" s="2" t="s">
        <v>5659</v>
      </c>
    </row>
    <row r="2528" spans="37:39">
      <c r="AK2528" s="3" t="s">
        <v>2603</v>
      </c>
      <c r="AL2528" s="27">
        <v>45316</v>
      </c>
      <c r="AM2528" s="2" t="s">
        <v>5660</v>
      </c>
    </row>
    <row r="2529" spans="37:39">
      <c r="AK2529" s="3" t="s">
        <v>2604</v>
      </c>
      <c r="AL2529" s="27">
        <v>45317</v>
      </c>
      <c r="AM2529" s="2" t="s">
        <v>5661</v>
      </c>
    </row>
    <row r="2530" spans="37:39">
      <c r="AK2530" s="3" t="s">
        <v>2605</v>
      </c>
      <c r="AL2530" s="27">
        <v>45318</v>
      </c>
      <c r="AM2530" s="2" t="s">
        <v>5662</v>
      </c>
    </row>
    <row r="2531" spans="37:39">
      <c r="AK2531" s="3" t="s">
        <v>2606</v>
      </c>
      <c r="AL2531" s="27">
        <v>45319</v>
      </c>
      <c r="AM2531" s="2" t="s">
        <v>5663</v>
      </c>
    </row>
    <row r="2532" spans="37:39">
      <c r="AK2532" s="3" t="s">
        <v>2607</v>
      </c>
      <c r="AL2532" s="27">
        <v>45320</v>
      </c>
      <c r="AM2532" s="2" t="s">
        <v>5657</v>
      </c>
    </row>
    <row r="2533" spans="37:39">
      <c r="AK2533" s="3" t="s">
        <v>2608</v>
      </c>
      <c r="AL2533" s="27">
        <v>45321</v>
      </c>
      <c r="AM2533" s="2" t="s">
        <v>5658</v>
      </c>
    </row>
    <row r="2534" spans="37:39">
      <c r="AK2534" s="3" t="s">
        <v>2610</v>
      </c>
      <c r="AL2534" s="27">
        <v>45322</v>
      </c>
      <c r="AM2534" s="2" t="s">
        <v>5659</v>
      </c>
    </row>
    <row r="2535" spans="37:39">
      <c r="AK2535" s="3" t="s">
        <v>2609</v>
      </c>
      <c r="AL2535" s="27">
        <v>45323</v>
      </c>
      <c r="AM2535" s="2" t="s">
        <v>5660</v>
      </c>
    </row>
    <row r="2536" spans="37:39">
      <c r="AK2536" s="3" t="s">
        <v>2611</v>
      </c>
      <c r="AL2536" s="27">
        <v>45324</v>
      </c>
      <c r="AM2536" s="2" t="s">
        <v>5661</v>
      </c>
    </row>
    <row r="2537" spans="37:39">
      <c r="AK2537" s="3" t="s">
        <v>2612</v>
      </c>
      <c r="AL2537" s="27">
        <v>45325</v>
      </c>
      <c r="AM2537" s="2" t="s">
        <v>5662</v>
      </c>
    </row>
    <row r="2538" spans="37:39">
      <c r="AK2538" s="3" t="s">
        <v>2615</v>
      </c>
      <c r="AL2538" s="27">
        <v>45326</v>
      </c>
      <c r="AM2538" s="2" t="s">
        <v>5663</v>
      </c>
    </row>
    <row r="2539" spans="37:39">
      <c r="AK2539" s="3" t="s">
        <v>2616</v>
      </c>
      <c r="AL2539" s="27">
        <v>45327</v>
      </c>
      <c r="AM2539" s="2" t="s">
        <v>5657</v>
      </c>
    </row>
    <row r="2540" spans="37:39">
      <c r="AK2540" s="3" t="s">
        <v>2617</v>
      </c>
      <c r="AL2540" s="27">
        <v>45328</v>
      </c>
      <c r="AM2540" s="2" t="s">
        <v>5658</v>
      </c>
    </row>
    <row r="2541" spans="37:39">
      <c r="AK2541" s="3" t="s">
        <v>2618</v>
      </c>
      <c r="AL2541" s="27">
        <v>45329</v>
      </c>
      <c r="AM2541" s="2" t="s">
        <v>5659</v>
      </c>
    </row>
    <row r="2542" spans="37:39">
      <c r="AK2542" s="3" t="s">
        <v>2619</v>
      </c>
      <c r="AL2542" s="27">
        <v>45330</v>
      </c>
      <c r="AM2542" s="2" t="s">
        <v>5660</v>
      </c>
    </row>
    <row r="2543" spans="37:39">
      <c r="AK2543" s="3" t="s">
        <v>2620</v>
      </c>
      <c r="AL2543" s="27">
        <v>45331</v>
      </c>
      <c r="AM2543" s="2" t="s">
        <v>5661</v>
      </c>
    </row>
    <row r="2544" spans="37:39">
      <c r="AK2544" s="3" t="s">
        <v>2613</v>
      </c>
      <c r="AL2544" s="27">
        <v>45332</v>
      </c>
      <c r="AM2544" s="2" t="s">
        <v>5662</v>
      </c>
    </row>
    <row r="2545" spans="37:39">
      <c r="AK2545" s="3" t="s">
        <v>2614</v>
      </c>
      <c r="AL2545" s="27">
        <v>45333</v>
      </c>
      <c r="AM2545" s="2" t="s">
        <v>5663</v>
      </c>
    </row>
    <row r="2546" spans="37:39">
      <c r="AK2546" s="3" t="s">
        <v>2621</v>
      </c>
      <c r="AL2546" s="27">
        <v>45334</v>
      </c>
      <c r="AM2546" s="2" t="s">
        <v>5657</v>
      </c>
    </row>
    <row r="2547" spans="37:39">
      <c r="AK2547" s="3" t="s">
        <v>2622</v>
      </c>
      <c r="AL2547" s="27">
        <v>45335</v>
      </c>
      <c r="AM2547" s="2" t="s">
        <v>5658</v>
      </c>
    </row>
    <row r="2548" spans="37:39">
      <c r="AK2548" s="3" t="s">
        <v>2623</v>
      </c>
      <c r="AL2548" s="27">
        <v>45336</v>
      </c>
      <c r="AM2548" s="2" t="s">
        <v>5659</v>
      </c>
    </row>
    <row r="2549" spans="37:39">
      <c r="AK2549" s="3" t="s">
        <v>2624</v>
      </c>
      <c r="AL2549" s="27">
        <v>45337</v>
      </c>
      <c r="AM2549" s="2" t="s">
        <v>5660</v>
      </c>
    </row>
    <row r="2550" spans="37:39">
      <c r="AK2550" s="3" t="s">
        <v>2625</v>
      </c>
      <c r="AL2550" s="27">
        <v>45338</v>
      </c>
      <c r="AM2550" s="2" t="s">
        <v>5661</v>
      </c>
    </row>
    <row r="2551" spans="37:39">
      <c r="AK2551" s="3" t="s">
        <v>2626</v>
      </c>
      <c r="AL2551" s="27">
        <v>45339</v>
      </c>
      <c r="AM2551" s="2" t="s">
        <v>5662</v>
      </c>
    </row>
    <row r="2552" spans="37:39">
      <c r="AK2552" s="3" t="s">
        <v>2627</v>
      </c>
      <c r="AL2552" s="27">
        <v>45340</v>
      </c>
      <c r="AM2552" s="2" t="s">
        <v>5663</v>
      </c>
    </row>
    <row r="2553" spans="37:39">
      <c r="AK2553" s="3" t="s">
        <v>2628</v>
      </c>
      <c r="AL2553" s="27">
        <v>45341</v>
      </c>
      <c r="AM2553" s="2" t="s">
        <v>5657</v>
      </c>
    </row>
    <row r="2554" spans="37:39">
      <c r="AK2554" s="3" t="s">
        <v>2629</v>
      </c>
      <c r="AL2554" s="27">
        <v>45342</v>
      </c>
      <c r="AM2554" s="2" t="s">
        <v>5658</v>
      </c>
    </row>
    <row r="2555" spans="37:39">
      <c r="AK2555" s="3" t="s">
        <v>2630</v>
      </c>
      <c r="AL2555" s="27">
        <v>45343</v>
      </c>
      <c r="AM2555" s="2" t="s">
        <v>5659</v>
      </c>
    </row>
    <row r="2556" spans="37:39">
      <c r="AK2556" s="3" t="s">
        <v>2633</v>
      </c>
      <c r="AL2556" s="27">
        <v>45344</v>
      </c>
      <c r="AM2556" s="2" t="s">
        <v>5660</v>
      </c>
    </row>
    <row r="2557" spans="37:39">
      <c r="AK2557" s="3" t="s">
        <v>2631</v>
      </c>
      <c r="AL2557" s="27">
        <v>45345</v>
      </c>
      <c r="AM2557" s="2" t="s">
        <v>5661</v>
      </c>
    </row>
    <row r="2558" spans="37:39">
      <c r="AK2558" s="3" t="s">
        <v>2632</v>
      </c>
      <c r="AL2558" s="27">
        <v>45346</v>
      </c>
      <c r="AM2558" s="2" t="s">
        <v>5662</v>
      </c>
    </row>
    <row r="2559" spans="37:39">
      <c r="AK2559" s="3" t="s">
        <v>2635</v>
      </c>
      <c r="AL2559" s="27">
        <v>45347</v>
      </c>
      <c r="AM2559" s="2" t="s">
        <v>5663</v>
      </c>
    </row>
    <row r="2560" spans="37:39">
      <c r="AK2560" s="3" t="s">
        <v>2634</v>
      </c>
      <c r="AL2560" s="27">
        <v>45348</v>
      </c>
      <c r="AM2560" s="2" t="s">
        <v>5657</v>
      </c>
    </row>
    <row r="2561" spans="37:39">
      <c r="AK2561" s="3" t="s">
        <v>2636</v>
      </c>
      <c r="AL2561" s="27">
        <v>45349</v>
      </c>
      <c r="AM2561" s="2" t="s">
        <v>5658</v>
      </c>
    </row>
    <row r="2562" spans="37:39">
      <c r="AK2562" s="3" t="s">
        <v>2637</v>
      </c>
      <c r="AL2562" s="27">
        <v>45350</v>
      </c>
      <c r="AM2562" s="2" t="s">
        <v>5659</v>
      </c>
    </row>
    <row r="2563" spans="37:39">
      <c r="AK2563" s="3" t="s">
        <v>2638</v>
      </c>
      <c r="AL2563" s="27">
        <v>45351</v>
      </c>
      <c r="AM2563" s="2" t="s">
        <v>5660</v>
      </c>
    </row>
    <row r="2564" spans="37:39">
      <c r="AK2564" s="3" t="s">
        <v>2639</v>
      </c>
      <c r="AL2564" s="27">
        <v>45352</v>
      </c>
      <c r="AM2564" s="2" t="s">
        <v>5661</v>
      </c>
    </row>
    <row r="2565" spans="37:39">
      <c r="AK2565" s="3" t="s">
        <v>2640</v>
      </c>
      <c r="AL2565" s="27">
        <v>45353</v>
      </c>
      <c r="AM2565" s="2" t="s">
        <v>5662</v>
      </c>
    </row>
    <row r="2566" spans="37:39">
      <c r="AK2566" s="3" t="s">
        <v>2641</v>
      </c>
      <c r="AL2566" s="27">
        <v>45354</v>
      </c>
      <c r="AM2566" s="2" t="s">
        <v>5663</v>
      </c>
    </row>
    <row r="2567" spans="37:39">
      <c r="AK2567" s="3" t="s">
        <v>2642</v>
      </c>
      <c r="AL2567" s="27">
        <v>45355</v>
      </c>
      <c r="AM2567" s="2" t="s">
        <v>5657</v>
      </c>
    </row>
    <row r="2568" spans="37:39">
      <c r="AK2568" s="3" t="s">
        <v>2643</v>
      </c>
      <c r="AL2568" s="27">
        <v>45356</v>
      </c>
      <c r="AM2568" s="2" t="s">
        <v>5658</v>
      </c>
    </row>
    <row r="2569" spans="37:39">
      <c r="AK2569" s="3" t="s">
        <v>2644</v>
      </c>
      <c r="AL2569" s="27">
        <v>45357</v>
      </c>
      <c r="AM2569" s="2" t="s">
        <v>5659</v>
      </c>
    </row>
    <row r="2570" spans="37:39">
      <c r="AK2570" s="3" t="s">
        <v>2645</v>
      </c>
      <c r="AL2570" s="27">
        <v>45358</v>
      </c>
      <c r="AM2570" s="2" t="s">
        <v>5660</v>
      </c>
    </row>
    <row r="2571" spans="37:39">
      <c r="AK2571" s="3" t="s">
        <v>2646</v>
      </c>
      <c r="AL2571" s="27">
        <v>45359</v>
      </c>
      <c r="AM2571" s="2" t="s">
        <v>5661</v>
      </c>
    </row>
    <row r="2572" spans="37:39">
      <c r="AK2572" s="3" t="s">
        <v>2647</v>
      </c>
      <c r="AL2572" s="27">
        <v>45360</v>
      </c>
      <c r="AM2572" s="2" t="s">
        <v>5662</v>
      </c>
    </row>
    <row r="2573" spans="37:39">
      <c r="AK2573" s="3" t="s">
        <v>2648</v>
      </c>
      <c r="AL2573" s="27">
        <v>45361</v>
      </c>
      <c r="AM2573" s="2" t="s">
        <v>5663</v>
      </c>
    </row>
    <row r="2574" spans="37:39">
      <c r="AK2574" s="3" t="s">
        <v>2649</v>
      </c>
      <c r="AL2574" s="27">
        <v>45362</v>
      </c>
      <c r="AM2574" s="2" t="s">
        <v>5657</v>
      </c>
    </row>
    <row r="2575" spans="37:39">
      <c r="AK2575" s="3" t="s">
        <v>2650</v>
      </c>
      <c r="AL2575" s="27">
        <v>45363</v>
      </c>
      <c r="AM2575" s="2" t="s">
        <v>5658</v>
      </c>
    </row>
    <row r="2576" spans="37:39">
      <c r="AK2576" s="3" t="s">
        <v>2651</v>
      </c>
      <c r="AL2576" s="27">
        <v>45364</v>
      </c>
      <c r="AM2576" s="2" t="s">
        <v>5659</v>
      </c>
    </row>
    <row r="2577" spans="37:39">
      <c r="AK2577" s="3" t="s">
        <v>2652</v>
      </c>
      <c r="AL2577" s="27">
        <v>45365</v>
      </c>
      <c r="AM2577" s="2" t="s">
        <v>5660</v>
      </c>
    </row>
    <row r="2578" spans="37:39">
      <c r="AK2578" s="3" t="s">
        <v>2653</v>
      </c>
      <c r="AL2578" s="27">
        <v>45366</v>
      </c>
      <c r="AM2578" s="2" t="s">
        <v>5661</v>
      </c>
    </row>
    <row r="2579" spans="37:39">
      <c r="AK2579" s="3" t="s">
        <v>2654</v>
      </c>
      <c r="AL2579" s="27">
        <v>45367</v>
      </c>
      <c r="AM2579" s="2" t="s">
        <v>5662</v>
      </c>
    </row>
    <row r="2580" spans="37:39">
      <c r="AK2580" s="3" t="s">
        <v>2655</v>
      </c>
      <c r="AL2580" s="27">
        <v>45368</v>
      </c>
      <c r="AM2580" s="2" t="s">
        <v>5663</v>
      </c>
    </row>
    <row r="2581" spans="37:39">
      <c r="AK2581" s="3" t="s">
        <v>2656</v>
      </c>
      <c r="AL2581" s="27">
        <v>45369</v>
      </c>
      <c r="AM2581" s="2" t="s">
        <v>5657</v>
      </c>
    </row>
    <row r="2582" spans="37:39">
      <c r="AK2582" s="3" t="s">
        <v>2657</v>
      </c>
      <c r="AL2582" s="27">
        <v>45370</v>
      </c>
      <c r="AM2582" s="2" t="s">
        <v>5658</v>
      </c>
    </row>
    <row r="2583" spans="37:39">
      <c r="AK2583" s="3" t="s">
        <v>2658</v>
      </c>
      <c r="AL2583" s="27">
        <v>45371</v>
      </c>
      <c r="AM2583" s="2" t="s">
        <v>5659</v>
      </c>
    </row>
    <row r="2584" spans="37:39">
      <c r="AK2584" s="3" t="s">
        <v>2659</v>
      </c>
      <c r="AL2584" s="27">
        <v>45372</v>
      </c>
      <c r="AM2584" s="2" t="s">
        <v>5660</v>
      </c>
    </row>
    <row r="2585" spans="37:39">
      <c r="AK2585" s="3" t="s">
        <v>2660</v>
      </c>
      <c r="AL2585" s="27">
        <v>45373</v>
      </c>
      <c r="AM2585" s="2" t="s">
        <v>5661</v>
      </c>
    </row>
    <row r="2586" spans="37:39">
      <c r="AK2586" s="3" t="s">
        <v>2661</v>
      </c>
      <c r="AL2586" s="27">
        <v>45374</v>
      </c>
      <c r="AM2586" s="2" t="s">
        <v>5662</v>
      </c>
    </row>
    <row r="2587" spans="37:39">
      <c r="AK2587" s="3" t="s">
        <v>2662</v>
      </c>
      <c r="AL2587" s="27">
        <v>45375</v>
      </c>
      <c r="AM2587" s="2" t="s">
        <v>5663</v>
      </c>
    </row>
    <row r="2588" spans="37:39">
      <c r="AK2588" s="3" t="s">
        <v>2663</v>
      </c>
      <c r="AL2588" s="27">
        <v>45376</v>
      </c>
      <c r="AM2588" s="2" t="s">
        <v>5657</v>
      </c>
    </row>
    <row r="2589" spans="37:39">
      <c r="AK2589" s="3" t="s">
        <v>2664</v>
      </c>
      <c r="AL2589" s="27">
        <v>45377</v>
      </c>
      <c r="AM2589" s="2" t="s">
        <v>5658</v>
      </c>
    </row>
    <row r="2590" spans="37:39">
      <c r="AK2590" s="3" t="s">
        <v>2665</v>
      </c>
      <c r="AL2590" s="27">
        <v>45378</v>
      </c>
      <c r="AM2590" s="2" t="s">
        <v>5659</v>
      </c>
    </row>
    <row r="2591" spans="37:39">
      <c r="AK2591" s="3" t="s">
        <v>2666</v>
      </c>
      <c r="AL2591" s="27">
        <v>45379</v>
      </c>
      <c r="AM2591" s="2" t="s">
        <v>5660</v>
      </c>
    </row>
    <row r="2592" spans="37:39">
      <c r="AK2592" s="3" t="s">
        <v>2667</v>
      </c>
      <c r="AL2592" s="27">
        <v>45380</v>
      </c>
      <c r="AM2592" s="2" t="s">
        <v>5661</v>
      </c>
    </row>
    <row r="2593" spans="37:39">
      <c r="AK2593" s="3" t="s">
        <v>2668</v>
      </c>
      <c r="AL2593" s="27">
        <v>45381</v>
      </c>
      <c r="AM2593" s="2" t="s">
        <v>5662</v>
      </c>
    </row>
    <row r="2594" spans="37:39">
      <c r="AK2594" s="3" t="s">
        <v>2669</v>
      </c>
      <c r="AL2594" s="27">
        <v>45382</v>
      </c>
      <c r="AM2594" s="2" t="s">
        <v>5663</v>
      </c>
    </row>
    <row r="2595" spans="37:39">
      <c r="AK2595" s="3" t="s">
        <v>2670</v>
      </c>
      <c r="AL2595" s="27">
        <v>45383</v>
      </c>
      <c r="AM2595" s="2" t="s">
        <v>5657</v>
      </c>
    </row>
    <row r="2596" spans="37:39">
      <c r="AK2596" s="3" t="s">
        <v>2671</v>
      </c>
      <c r="AL2596" s="27">
        <v>45384</v>
      </c>
      <c r="AM2596" s="2" t="s">
        <v>5658</v>
      </c>
    </row>
    <row r="2597" spans="37:39">
      <c r="AK2597" s="3" t="s">
        <v>2672</v>
      </c>
      <c r="AL2597" s="27">
        <v>45385</v>
      </c>
      <c r="AM2597" s="2" t="s">
        <v>5659</v>
      </c>
    </row>
    <row r="2598" spans="37:39">
      <c r="AK2598" s="3" t="s">
        <v>2673</v>
      </c>
      <c r="AL2598" s="27">
        <v>45386</v>
      </c>
      <c r="AM2598" s="2" t="s">
        <v>5660</v>
      </c>
    </row>
    <row r="2599" spans="37:39">
      <c r="AK2599" s="3" t="s">
        <v>2674</v>
      </c>
      <c r="AL2599" s="27">
        <v>45387</v>
      </c>
      <c r="AM2599" s="2" t="s">
        <v>5661</v>
      </c>
    </row>
    <row r="2600" spans="37:39">
      <c r="AK2600" s="3" t="s">
        <v>2675</v>
      </c>
      <c r="AL2600" s="27">
        <v>45388</v>
      </c>
      <c r="AM2600" s="2" t="s">
        <v>5662</v>
      </c>
    </row>
    <row r="2601" spans="37:39">
      <c r="AK2601" s="3" t="s">
        <v>2676</v>
      </c>
      <c r="AL2601" s="27">
        <v>45389</v>
      </c>
      <c r="AM2601" s="2" t="s">
        <v>5663</v>
      </c>
    </row>
    <row r="2602" spans="37:39">
      <c r="AK2602" s="3" t="s">
        <v>2677</v>
      </c>
      <c r="AL2602" s="27">
        <v>45390</v>
      </c>
      <c r="AM2602" s="2" t="s">
        <v>5657</v>
      </c>
    </row>
    <row r="2603" spans="37:39">
      <c r="AK2603" s="3" t="s">
        <v>2678</v>
      </c>
      <c r="AL2603" s="27">
        <v>45391</v>
      </c>
      <c r="AM2603" s="2" t="s">
        <v>5658</v>
      </c>
    </row>
    <row r="2604" spans="37:39">
      <c r="AK2604" s="3" t="s">
        <v>2679</v>
      </c>
      <c r="AL2604" s="27">
        <v>45392</v>
      </c>
      <c r="AM2604" s="2" t="s">
        <v>5659</v>
      </c>
    </row>
    <row r="2605" spans="37:39">
      <c r="AK2605" s="3" t="s">
        <v>2680</v>
      </c>
      <c r="AL2605" s="27">
        <v>45393</v>
      </c>
      <c r="AM2605" s="2" t="s">
        <v>5660</v>
      </c>
    </row>
    <row r="2606" spans="37:39">
      <c r="AK2606" s="3" t="s">
        <v>2681</v>
      </c>
      <c r="AL2606" s="27">
        <v>45394</v>
      </c>
      <c r="AM2606" s="2" t="s">
        <v>5661</v>
      </c>
    </row>
    <row r="2607" spans="37:39">
      <c r="AK2607" s="3" t="s">
        <v>2682</v>
      </c>
      <c r="AL2607" s="27">
        <v>45395</v>
      </c>
      <c r="AM2607" s="2" t="s">
        <v>5662</v>
      </c>
    </row>
    <row r="2608" spans="37:39">
      <c r="AK2608" s="3" t="s">
        <v>2683</v>
      </c>
      <c r="AL2608" s="27">
        <v>45396</v>
      </c>
      <c r="AM2608" s="2" t="s">
        <v>5663</v>
      </c>
    </row>
    <row r="2609" spans="37:39">
      <c r="AK2609" s="3" t="s">
        <v>2684</v>
      </c>
      <c r="AL2609" s="27">
        <v>45397</v>
      </c>
      <c r="AM2609" s="2" t="s">
        <v>5657</v>
      </c>
    </row>
    <row r="2610" spans="37:39">
      <c r="AK2610" s="3" t="s">
        <v>2685</v>
      </c>
      <c r="AL2610" s="27">
        <v>45398</v>
      </c>
      <c r="AM2610" s="2" t="s">
        <v>5658</v>
      </c>
    </row>
    <row r="2611" spans="37:39">
      <c r="AK2611" s="3" t="s">
        <v>2686</v>
      </c>
      <c r="AL2611" s="27">
        <v>45399</v>
      </c>
      <c r="AM2611" s="2" t="s">
        <v>5659</v>
      </c>
    </row>
    <row r="2612" spans="37:39">
      <c r="AK2612" s="3" t="s">
        <v>2687</v>
      </c>
      <c r="AL2612" s="27">
        <v>45400</v>
      </c>
      <c r="AM2612" s="2" t="s">
        <v>5660</v>
      </c>
    </row>
    <row r="2613" spans="37:39">
      <c r="AK2613" s="3" t="s">
        <v>2688</v>
      </c>
      <c r="AL2613" s="27">
        <v>45401</v>
      </c>
      <c r="AM2613" s="2" t="s">
        <v>5661</v>
      </c>
    </row>
    <row r="2614" spans="37:39">
      <c r="AK2614" s="3" t="s">
        <v>2689</v>
      </c>
      <c r="AL2614" s="27">
        <v>45402</v>
      </c>
      <c r="AM2614" s="2" t="s">
        <v>5662</v>
      </c>
    </row>
    <row r="2615" spans="37:39">
      <c r="AK2615" s="3" t="s">
        <v>2692</v>
      </c>
      <c r="AL2615" s="27">
        <v>45403</v>
      </c>
      <c r="AM2615" s="2" t="s">
        <v>5663</v>
      </c>
    </row>
    <row r="2616" spans="37:39">
      <c r="AK2616" s="3" t="s">
        <v>2690</v>
      </c>
      <c r="AL2616" s="27">
        <v>45404</v>
      </c>
      <c r="AM2616" s="2" t="s">
        <v>5657</v>
      </c>
    </row>
    <row r="2617" spans="37:39">
      <c r="AK2617" s="3" t="s">
        <v>2691</v>
      </c>
      <c r="AL2617" s="27">
        <v>45405</v>
      </c>
      <c r="AM2617" s="2" t="s">
        <v>5658</v>
      </c>
    </row>
    <row r="2618" spans="37:39">
      <c r="AK2618" s="3" t="s">
        <v>2693</v>
      </c>
      <c r="AL2618" s="27">
        <v>45406</v>
      </c>
      <c r="AM2618" s="2" t="s">
        <v>5659</v>
      </c>
    </row>
    <row r="2619" spans="37:39">
      <c r="AK2619" s="3" t="s">
        <v>2694</v>
      </c>
      <c r="AL2619" s="27">
        <v>45407</v>
      </c>
      <c r="AM2619" s="2" t="s">
        <v>5660</v>
      </c>
    </row>
    <row r="2620" spans="37:39">
      <c r="AK2620" s="3" t="s">
        <v>2695</v>
      </c>
      <c r="AL2620" s="27">
        <v>45408</v>
      </c>
      <c r="AM2620" s="2" t="s">
        <v>5661</v>
      </c>
    </row>
    <row r="2621" spans="37:39">
      <c r="AK2621" s="3" t="s">
        <v>2696</v>
      </c>
      <c r="AL2621" s="27">
        <v>45409</v>
      </c>
      <c r="AM2621" s="2" t="s">
        <v>5662</v>
      </c>
    </row>
    <row r="2622" spans="37:39">
      <c r="AK2622" s="3" t="s">
        <v>2697</v>
      </c>
      <c r="AL2622" s="27">
        <v>45410</v>
      </c>
      <c r="AM2622" s="2" t="s">
        <v>5663</v>
      </c>
    </row>
    <row r="2623" spans="37:39">
      <c r="AK2623" s="3" t="s">
        <v>2698</v>
      </c>
      <c r="AL2623" s="27">
        <v>45411</v>
      </c>
      <c r="AM2623" s="2" t="s">
        <v>5657</v>
      </c>
    </row>
    <row r="2624" spans="37:39">
      <c r="AK2624" s="3" t="s">
        <v>2700</v>
      </c>
      <c r="AL2624" s="27">
        <v>45412</v>
      </c>
      <c r="AM2624" s="2" t="s">
        <v>5658</v>
      </c>
    </row>
    <row r="2625" spans="37:39">
      <c r="AK2625" s="3" t="s">
        <v>2701</v>
      </c>
      <c r="AL2625" s="27">
        <v>45413</v>
      </c>
      <c r="AM2625" s="2" t="s">
        <v>5659</v>
      </c>
    </row>
    <row r="2626" spans="37:39">
      <c r="AK2626" s="3" t="s">
        <v>2699</v>
      </c>
      <c r="AL2626" s="27">
        <v>45414</v>
      </c>
      <c r="AM2626" s="2" t="s">
        <v>5660</v>
      </c>
    </row>
    <row r="2627" spans="37:39">
      <c r="AK2627" s="3" t="s">
        <v>2702</v>
      </c>
      <c r="AL2627" s="27">
        <v>45415</v>
      </c>
      <c r="AM2627" s="2" t="s">
        <v>5661</v>
      </c>
    </row>
    <row r="2628" spans="37:39">
      <c r="AK2628" s="3" t="s">
        <v>2703</v>
      </c>
      <c r="AL2628" s="27">
        <v>45416</v>
      </c>
      <c r="AM2628" s="2" t="s">
        <v>5662</v>
      </c>
    </row>
    <row r="2629" spans="37:39">
      <c r="AK2629" s="3" t="s">
        <v>2704</v>
      </c>
      <c r="AL2629" s="27">
        <v>45417</v>
      </c>
      <c r="AM2629" s="2" t="s">
        <v>5663</v>
      </c>
    </row>
    <row r="2630" spans="37:39">
      <c r="AK2630" s="3" t="s">
        <v>2705</v>
      </c>
      <c r="AL2630" s="27">
        <v>45418</v>
      </c>
      <c r="AM2630" s="2" t="s">
        <v>5657</v>
      </c>
    </row>
    <row r="2631" spans="37:39">
      <c r="AK2631" s="3" t="s">
        <v>2706</v>
      </c>
      <c r="AL2631" s="27">
        <v>45419</v>
      </c>
      <c r="AM2631" s="2" t="s">
        <v>5658</v>
      </c>
    </row>
    <row r="2632" spans="37:39">
      <c r="AK2632" s="3" t="s">
        <v>2707</v>
      </c>
      <c r="AL2632" s="27">
        <v>45420</v>
      </c>
      <c r="AM2632" s="2" t="s">
        <v>5659</v>
      </c>
    </row>
    <row r="2633" spans="37:39">
      <c r="AK2633" s="3" t="s">
        <v>2708</v>
      </c>
      <c r="AL2633" s="27">
        <v>45421</v>
      </c>
      <c r="AM2633" s="2" t="s">
        <v>5660</v>
      </c>
    </row>
    <row r="2634" spans="37:39">
      <c r="AK2634" s="3" t="s">
        <v>2709</v>
      </c>
      <c r="AL2634" s="27">
        <v>45422</v>
      </c>
      <c r="AM2634" s="2" t="s">
        <v>5661</v>
      </c>
    </row>
    <row r="2635" spans="37:39">
      <c r="AK2635" s="3" t="s">
        <v>2710</v>
      </c>
      <c r="AL2635" s="27">
        <v>45423</v>
      </c>
      <c r="AM2635" s="2" t="s">
        <v>5662</v>
      </c>
    </row>
    <row r="2636" spans="37:39">
      <c r="AK2636" s="3" t="s">
        <v>2711</v>
      </c>
      <c r="AL2636" s="27">
        <v>45424</v>
      </c>
      <c r="AM2636" s="2" t="s">
        <v>5663</v>
      </c>
    </row>
    <row r="2637" spans="37:39">
      <c r="AK2637" s="3" t="s">
        <v>2712</v>
      </c>
      <c r="AL2637" s="27">
        <v>45425</v>
      </c>
      <c r="AM2637" s="2" t="s">
        <v>5657</v>
      </c>
    </row>
    <row r="2638" spans="37:39">
      <c r="AK2638" s="3" t="s">
        <v>2713</v>
      </c>
      <c r="AL2638" s="27">
        <v>45426</v>
      </c>
      <c r="AM2638" s="2" t="s">
        <v>5658</v>
      </c>
    </row>
    <row r="2639" spans="37:39">
      <c r="AK2639" s="3" t="s">
        <v>2714</v>
      </c>
      <c r="AL2639" s="27">
        <v>45427</v>
      </c>
      <c r="AM2639" s="2" t="s">
        <v>5659</v>
      </c>
    </row>
    <row r="2640" spans="37:39">
      <c r="AK2640" s="3" t="s">
        <v>2715</v>
      </c>
      <c r="AL2640" s="27">
        <v>45428</v>
      </c>
      <c r="AM2640" s="2" t="s">
        <v>5660</v>
      </c>
    </row>
    <row r="2641" spans="37:39">
      <c r="AK2641" s="3" t="s">
        <v>2717</v>
      </c>
      <c r="AL2641" s="27">
        <v>45429</v>
      </c>
      <c r="AM2641" s="2" t="s">
        <v>5661</v>
      </c>
    </row>
    <row r="2642" spans="37:39">
      <c r="AK2642" s="3" t="s">
        <v>2716</v>
      </c>
      <c r="AL2642" s="27">
        <v>45430</v>
      </c>
      <c r="AM2642" s="2" t="s">
        <v>5662</v>
      </c>
    </row>
    <row r="2643" spans="37:39">
      <c r="AK2643" s="3" t="s">
        <v>2718</v>
      </c>
      <c r="AL2643" s="27">
        <v>45431</v>
      </c>
      <c r="AM2643" s="2" t="s">
        <v>5663</v>
      </c>
    </row>
    <row r="2644" spans="37:39">
      <c r="AK2644" s="3" t="s">
        <v>2719</v>
      </c>
      <c r="AL2644" s="27">
        <v>45432</v>
      </c>
      <c r="AM2644" s="2" t="s">
        <v>5657</v>
      </c>
    </row>
    <row r="2645" spans="37:39">
      <c r="AK2645" s="3" t="s">
        <v>2720</v>
      </c>
      <c r="AL2645" s="27">
        <v>45433</v>
      </c>
      <c r="AM2645" s="2" t="s">
        <v>5658</v>
      </c>
    </row>
    <row r="2646" spans="37:39">
      <c r="AK2646" s="3" t="s">
        <v>2721</v>
      </c>
      <c r="AL2646" s="27">
        <v>45434</v>
      </c>
      <c r="AM2646" s="2" t="s">
        <v>5659</v>
      </c>
    </row>
    <row r="2647" spans="37:39">
      <c r="AK2647" s="3" t="s">
        <v>2722</v>
      </c>
      <c r="AL2647" s="27">
        <v>45435</v>
      </c>
      <c r="AM2647" s="2" t="s">
        <v>5660</v>
      </c>
    </row>
    <row r="2648" spans="37:39">
      <c r="AK2648" s="3" t="s">
        <v>2723</v>
      </c>
      <c r="AL2648" s="27">
        <v>45436</v>
      </c>
      <c r="AM2648" s="2" t="s">
        <v>5661</v>
      </c>
    </row>
    <row r="2649" spans="37:39">
      <c r="AK2649" s="3" t="s">
        <v>2724</v>
      </c>
      <c r="AL2649" s="27">
        <v>45437</v>
      </c>
      <c r="AM2649" s="2" t="s">
        <v>5662</v>
      </c>
    </row>
    <row r="2650" spans="37:39">
      <c r="AK2650" s="3" t="s">
        <v>2725</v>
      </c>
      <c r="AL2650" s="27">
        <v>45438</v>
      </c>
      <c r="AM2650" s="2" t="s">
        <v>5663</v>
      </c>
    </row>
    <row r="2651" spans="37:39">
      <c r="AK2651" s="3" t="s">
        <v>2726</v>
      </c>
      <c r="AL2651" s="27">
        <v>45439</v>
      </c>
      <c r="AM2651" s="2" t="s">
        <v>5657</v>
      </c>
    </row>
    <row r="2652" spans="37:39">
      <c r="AK2652" s="3" t="s">
        <v>2727</v>
      </c>
      <c r="AL2652" s="27">
        <v>45440</v>
      </c>
      <c r="AM2652" s="2" t="s">
        <v>5658</v>
      </c>
    </row>
    <row r="2653" spans="37:39">
      <c r="AK2653" s="3" t="s">
        <v>2728</v>
      </c>
      <c r="AL2653" s="27">
        <v>45441</v>
      </c>
      <c r="AM2653" s="2" t="s">
        <v>5659</v>
      </c>
    </row>
    <row r="2654" spans="37:39">
      <c r="AK2654" s="3" t="s">
        <v>2729</v>
      </c>
      <c r="AL2654" s="27">
        <v>45442</v>
      </c>
      <c r="AM2654" s="2" t="s">
        <v>5660</v>
      </c>
    </row>
    <row r="2655" spans="37:39">
      <c r="AK2655" s="3" t="s">
        <v>2730</v>
      </c>
      <c r="AL2655" s="27">
        <v>45443</v>
      </c>
      <c r="AM2655" s="2" t="s">
        <v>5661</v>
      </c>
    </row>
    <row r="2656" spans="37:39">
      <c r="AK2656" s="3" t="s">
        <v>2731</v>
      </c>
      <c r="AL2656" s="27">
        <v>45444</v>
      </c>
      <c r="AM2656" s="2" t="s">
        <v>5662</v>
      </c>
    </row>
    <row r="2657" spans="37:39">
      <c r="AK2657" s="3" t="s">
        <v>2732</v>
      </c>
      <c r="AL2657" s="27">
        <v>45445</v>
      </c>
      <c r="AM2657" s="2" t="s">
        <v>5663</v>
      </c>
    </row>
    <row r="2658" spans="37:39">
      <c r="AK2658" s="3" t="s">
        <v>2733</v>
      </c>
      <c r="AL2658" s="27">
        <v>45446</v>
      </c>
      <c r="AM2658" s="2" t="s">
        <v>5657</v>
      </c>
    </row>
    <row r="2659" spans="37:39">
      <c r="AK2659" s="3" t="s">
        <v>2734</v>
      </c>
      <c r="AL2659" s="27">
        <v>45447</v>
      </c>
      <c r="AM2659" s="2" t="s">
        <v>5658</v>
      </c>
    </row>
    <row r="2660" spans="37:39">
      <c r="AK2660" s="3" t="s">
        <v>2735</v>
      </c>
      <c r="AL2660" s="27">
        <v>45448</v>
      </c>
      <c r="AM2660" s="2" t="s">
        <v>5659</v>
      </c>
    </row>
    <row r="2661" spans="37:39">
      <c r="AK2661" s="3" t="s">
        <v>2736</v>
      </c>
      <c r="AL2661" s="27">
        <v>45449</v>
      </c>
      <c r="AM2661" s="2" t="s">
        <v>5660</v>
      </c>
    </row>
    <row r="2662" spans="37:39">
      <c r="AK2662" s="3" t="s">
        <v>2737</v>
      </c>
      <c r="AL2662" s="27">
        <v>45450</v>
      </c>
      <c r="AM2662" s="2" t="s">
        <v>5661</v>
      </c>
    </row>
    <row r="2663" spans="37:39">
      <c r="AK2663" s="3" t="s">
        <v>2738</v>
      </c>
      <c r="AL2663" s="27">
        <v>45451</v>
      </c>
      <c r="AM2663" s="2" t="s">
        <v>5662</v>
      </c>
    </row>
    <row r="2664" spans="37:39">
      <c r="AK2664" s="3" t="s">
        <v>2739</v>
      </c>
      <c r="AL2664" s="27">
        <v>45452</v>
      </c>
      <c r="AM2664" s="2" t="s">
        <v>5663</v>
      </c>
    </row>
    <row r="2665" spans="37:39">
      <c r="AK2665" s="3" t="s">
        <v>2740</v>
      </c>
      <c r="AL2665" s="27">
        <v>45453</v>
      </c>
      <c r="AM2665" s="2" t="s">
        <v>5657</v>
      </c>
    </row>
    <row r="2666" spans="37:39">
      <c r="AK2666" s="3" t="s">
        <v>2741</v>
      </c>
      <c r="AL2666" s="27">
        <v>45454</v>
      </c>
      <c r="AM2666" s="2" t="s">
        <v>5658</v>
      </c>
    </row>
    <row r="2667" spans="37:39">
      <c r="AK2667" s="3" t="s">
        <v>2742</v>
      </c>
      <c r="AL2667" s="27">
        <v>45455</v>
      </c>
      <c r="AM2667" s="2" t="s">
        <v>5659</v>
      </c>
    </row>
    <row r="2668" spans="37:39">
      <c r="AK2668" s="3" t="s">
        <v>2743</v>
      </c>
      <c r="AL2668" s="27">
        <v>45456</v>
      </c>
      <c r="AM2668" s="2" t="s">
        <v>5660</v>
      </c>
    </row>
    <row r="2669" spans="37:39">
      <c r="AK2669" s="3" t="s">
        <v>2744</v>
      </c>
      <c r="AL2669" s="27">
        <v>45457</v>
      </c>
      <c r="AM2669" s="2" t="s">
        <v>5661</v>
      </c>
    </row>
    <row r="2670" spans="37:39">
      <c r="AK2670" s="3" t="s">
        <v>2745</v>
      </c>
      <c r="AL2670" s="27">
        <v>45458</v>
      </c>
      <c r="AM2670" s="2" t="s">
        <v>5662</v>
      </c>
    </row>
    <row r="2671" spans="37:39">
      <c r="AK2671" s="3" t="s">
        <v>2746</v>
      </c>
      <c r="AL2671" s="27">
        <v>45459</v>
      </c>
      <c r="AM2671" s="2" t="s">
        <v>5663</v>
      </c>
    </row>
    <row r="2672" spans="37:39">
      <c r="AK2672" s="3" t="s">
        <v>2747</v>
      </c>
      <c r="AL2672" s="27">
        <v>45460</v>
      </c>
      <c r="AM2672" s="2" t="s">
        <v>5657</v>
      </c>
    </row>
    <row r="2673" spans="37:39">
      <c r="AK2673" s="3" t="s">
        <v>2748</v>
      </c>
      <c r="AL2673" s="27">
        <v>45461</v>
      </c>
      <c r="AM2673" s="2" t="s">
        <v>5658</v>
      </c>
    </row>
    <row r="2674" spans="37:39">
      <c r="AK2674" s="3" t="s">
        <v>2749</v>
      </c>
      <c r="AL2674" s="27">
        <v>45462</v>
      </c>
      <c r="AM2674" s="2" t="s">
        <v>5659</v>
      </c>
    </row>
    <row r="2675" spans="37:39">
      <c r="AK2675" s="3" t="s">
        <v>2750</v>
      </c>
      <c r="AL2675" s="27">
        <v>45463</v>
      </c>
      <c r="AM2675" s="2" t="s">
        <v>5660</v>
      </c>
    </row>
    <row r="2676" spans="37:39">
      <c r="AK2676" s="3" t="s">
        <v>2751</v>
      </c>
      <c r="AL2676" s="27">
        <v>45464</v>
      </c>
      <c r="AM2676" s="2" t="s">
        <v>5661</v>
      </c>
    </row>
    <row r="2677" spans="37:39">
      <c r="AK2677" s="3" t="s">
        <v>2787</v>
      </c>
      <c r="AL2677" s="27">
        <v>45465</v>
      </c>
      <c r="AM2677" s="2" t="s">
        <v>5662</v>
      </c>
    </row>
    <row r="2678" spans="37:39">
      <c r="AK2678" s="3" t="s">
        <v>2788</v>
      </c>
      <c r="AL2678" s="27">
        <v>45466</v>
      </c>
      <c r="AM2678" s="2" t="s">
        <v>5663</v>
      </c>
    </row>
    <row r="2679" spans="37:39">
      <c r="AK2679" s="3" t="s">
        <v>2789</v>
      </c>
      <c r="AL2679" s="27">
        <v>45467</v>
      </c>
      <c r="AM2679" s="2" t="s">
        <v>5657</v>
      </c>
    </row>
    <row r="2680" spans="37:39">
      <c r="AK2680" s="3" t="s">
        <v>2792</v>
      </c>
      <c r="AL2680" s="27">
        <v>45468</v>
      </c>
      <c r="AM2680" s="2" t="s">
        <v>5658</v>
      </c>
    </row>
    <row r="2681" spans="37:39">
      <c r="AK2681" s="3" t="s">
        <v>2753</v>
      </c>
      <c r="AL2681" s="27">
        <v>45469</v>
      </c>
      <c r="AM2681" s="2" t="s">
        <v>5659</v>
      </c>
    </row>
    <row r="2682" spans="37:39">
      <c r="AK2682" s="3" t="s">
        <v>2754</v>
      </c>
      <c r="AL2682" s="27">
        <v>45470</v>
      </c>
      <c r="AM2682" s="2" t="s">
        <v>5660</v>
      </c>
    </row>
    <row r="2683" spans="37:39">
      <c r="AK2683" s="3" t="s">
        <v>2755</v>
      </c>
      <c r="AL2683" s="27">
        <v>45471</v>
      </c>
      <c r="AM2683" s="2" t="s">
        <v>5661</v>
      </c>
    </row>
    <row r="2684" spans="37:39">
      <c r="AK2684" s="3" t="s">
        <v>2756</v>
      </c>
      <c r="AL2684" s="27">
        <v>45472</v>
      </c>
      <c r="AM2684" s="2" t="s">
        <v>5662</v>
      </c>
    </row>
    <row r="2685" spans="37:39">
      <c r="AK2685" s="3" t="s">
        <v>2758</v>
      </c>
      <c r="AL2685" s="27">
        <v>45473</v>
      </c>
      <c r="AM2685" s="2" t="s">
        <v>5663</v>
      </c>
    </row>
    <row r="2686" spans="37:39">
      <c r="AK2686" s="3" t="s">
        <v>2757</v>
      </c>
      <c r="AL2686" s="27">
        <v>45474</v>
      </c>
      <c r="AM2686" s="2" t="s">
        <v>5657</v>
      </c>
    </row>
    <row r="2687" spans="37:39">
      <c r="AK2687" s="3" t="s">
        <v>2759</v>
      </c>
      <c r="AL2687" s="27">
        <v>45475</v>
      </c>
      <c r="AM2687" s="2" t="s">
        <v>5658</v>
      </c>
    </row>
    <row r="2688" spans="37:39">
      <c r="AK2688" s="3" t="s">
        <v>2760</v>
      </c>
      <c r="AL2688" s="27">
        <v>45476</v>
      </c>
      <c r="AM2688" s="2" t="s">
        <v>5659</v>
      </c>
    </row>
    <row r="2689" spans="37:39">
      <c r="AK2689" s="3" t="s">
        <v>2761</v>
      </c>
      <c r="AL2689" s="27">
        <v>45477</v>
      </c>
      <c r="AM2689" s="2" t="s">
        <v>5660</v>
      </c>
    </row>
    <row r="2690" spans="37:39">
      <c r="AK2690" s="3" t="s">
        <v>2762</v>
      </c>
      <c r="AL2690" s="27">
        <v>45478</v>
      </c>
      <c r="AM2690" s="2" t="s">
        <v>5661</v>
      </c>
    </row>
    <row r="2691" spans="37:39">
      <c r="AK2691" s="3" t="s">
        <v>2763</v>
      </c>
      <c r="AL2691" s="27">
        <v>45479</v>
      </c>
      <c r="AM2691" s="2" t="s">
        <v>5662</v>
      </c>
    </row>
    <row r="2692" spans="37:39">
      <c r="AK2692" s="3" t="s">
        <v>2764</v>
      </c>
      <c r="AL2692" s="27">
        <v>45480</v>
      </c>
      <c r="AM2692" s="2" t="s">
        <v>5663</v>
      </c>
    </row>
    <row r="2693" spans="37:39">
      <c r="AK2693" s="3" t="s">
        <v>2765</v>
      </c>
      <c r="AL2693" s="27">
        <v>45481</v>
      </c>
      <c r="AM2693" s="2" t="s">
        <v>5657</v>
      </c>
    </row>
    <row r="2694" spans="37:39">
      <c r="AK2694" s="3" t="s">
        <v>2766</v>
      </c>
      <c r="AL2694" s="27">
        <v>45482</v>
      </c>
      <c r="AM2694" s="2" t="s">
        <v>5658</v>
      </c>
    </row>
    <row r="2695" spans="37:39">
      <c r="AK2695" s="3" t="s">
        <v>2767</v>
      </c>
      <c r="AL2695" s="27">
        <v>45483</v>
      </c>
      <c r="AM2695" s="2" t="s">
        <v>5659</v>
      </c>
    </row>
    <row r="2696" spans="37:39">
      <c r="AK2696" s="3" t="s">
        <v>2768</v>
      </c>
      <c r="AL2696" s="27">
        <v>45484</v>
      </c>
      <c r="AM2696" s="2" t="s">
        <v>5660</v>
      </c>
    </row>
    <row r="2697" spans="37:39">
      <c r="AK2697" s="3" t="s">
        <v>2770</v>
      </c>
      <c r="AL2697" s="27">
        <v>45485</v>
      </c>
      <c r="AM2697" s="2" t="s">
        <v>5661</v>
      </c>
    </row>
    <row r="2698" spans="37:39">
      <c r="AK2698" s="3" t="s">
        <v>2773</v>
      </c>
      <c r="AL2698" s="27">
        <v>45486</v>
      </c>
      <c r="AM2698" s="2" t="s">
        <v>5662</v>
      </c>
    </row>
    <row r="2699" spans="37:39">
      <c r="AK2699" s="3" t="s">
        <v>2769</v>
      </c>
      <c r="AL2699" s="27">
        <v>45487</v>
      </c>
      <c r="AM2699" s="2" t="s">
        <v>5663</v>
      </c>
    </row>
    <row r="2700" spans="37:39">
      <c r="AK2700" s="3" t="s">
        <v>2771</v>
      </c>
      <c r="AL2700" s="27">
        <v>45488</v>
      </c>
      <c r="AM2700" s="2" t="s">
        <v>5657</v>
      </c>
    </row>
    <row r="2701" spans="37:39">
      <c r="AK2701" s="3" t="s">
        <v>2772</v>
      </c>
      <c r="AL2701" s="27">
        <v>45489</v>
      </c>
      <c r="AM2701" s="2" t="s">
        <v>5658</v>
      </c>
    </row>
    <row r="2702" spans="37:39">
      <c r="AK2702" s="3" t="s">
        <v>2774</v>
      </c>
      <c r="AL2702" s="27">
        <v>45490</v>
      </c>
      <c r="AM2702" s="2" t="s">
        <v>5659</v>
      </c>
    </row>
    <row r="2703" spans="37:39">
      <c r="AK2703" s="3" t="s">
        <v>2775</v>
      </c>
      <c r="AL2703" s="27">
        <v>45491</v>
      </c>
      <c r="AM2703" s="2" t="s">
        <v>5660</v>
      </c>
    </row>
    <row r="2704" spans="37:39">
      <c r="AK2704" s="3" t="s">
        <v>2778</v>
      </c>
      <c r="AL2704" s="27">
        <v>45492</v>
      </c>
      <c r="AM2704" s="2" t="s">
        <v>5661</v>
      </c>
    </row>
    <row r="2705" spans="37:39">
      <c r="AK2705" s="3" t="s">
        <v>2776</v>
      </c>
      <c r="AL2705" s="27">
        <v>45493</v>
      </c>
      <c r="AM2705" s="2" t="s">
        <v>5662</v>
      </c>
    </row>
    <row r="2706" spans="37:39">
      <c r="AK2706" s="3" t="s">
        <v>2777</v>
      </c>
      <c r="AL2706" s="27">
        <v>45494</v>
      </c>
      <c r="AM2706" s="2" t="s">
        <v>5663</v>
      </c>
    </row>
    <row r="2707" spans="37:39">
      <c r="AK2707" s="3" t="s">
        <v>2779</v>
      </c>
      <c r="AL2707" s="27">
        <v>45495</v>
      </c>
      <c r="AM2707" s="2" t="s">
        <v>5657</v>
      </c>
    </row>
    <row r="2708" spans="37:39">
      <c r="AK2708" s="3" t="s">
        <v>2781</v>
      </c>
      <c r="AL2708" s="27">
        <v>45496</v>
      </c>
      <c r="AM2708" s="2" t="s">
        <v>5658</v>
      </c>
    </row>
    <row r="2709" spans="37:39">
      <c r="AK2709" s="3" t="s">
        <v>2782</v>
      </c>
      <c r="AL2709" s="27">
        <v>45497</v>
      </c>
      <c r="AM2709" s="2" t="s">
        <v>5659</v>
      </c>
    </row>
    <row r="2710" spans="37:39">
      <c r="AK2710" s="3" t="s">
        <v>2783</v>
      </c>
      <c r="AL2710" s="27">
        <v>45498</v>
      </c>
      <c r="AM2710" s="2" t="s">
        <v>5660</v>
      </c>
    </row>
    <row r="2711" spans="37:39">
      <c r="AK2711" s="3" t="s">
        <v>2784</v>
      </c>
      <c r="AL2711" s="27">
        <v>45499</v>
      </c>
      <c r="AM2711" s="2" t="s">
        <v>5661</v>
      </c>
    </row>
    <row r="2712" spans="37:39">
      <c r="AK2712" s="3" t="s">
        <v>2785</v>
      </c>
      <c r="AL2712" s="27">
        <v>45500</v>
      </c>
      <c r="AM2712" s="2" t="s">
        <v>5662</v>
      </c>
    </row>
    <row r="2713" spans="37:39">
      <c r="AK2713" s="3" t="s">
        <v>2786</v>
      </c>
      <c r="AL2713" s="27">
        <v>45501</v>
      </c>
      <c r="AM2713" s="2" t="s">
        <v>5663</v>
      </c>
    </row>
    <row r="2714" spans="37:39">
      <c r="AK2714" s="3" t="s">
        <v>2752</v>
      </c>
      <c r="AL2714" s="27">
        <v>45502</v>
      </c>
      <c r="AM2714" s="2" t="s">
        <v>5657</v>
      </c>
    </row>
    <row r="2715" spans="37:39">
      <c r="AK2715" s="3" t="s">
        <v>2780</v>
      </c>
      <c r="AL2715" s="27">
        <v>45503</v>
      </c>
      <c r="AM2715" s="2" t="s">
        <v>5658</v>
      </c>
    </row>
    <row r="2716" spans="37:39">
      <c r="AK2716" s="3" t="s">
        <v>2791</v>
      </c>
      <c r="AL2716" s="27">
        <v>45504</v>
      </c>
      <c r="AM2716" s="2" t="s">
        <v>5659</v>
      </c>
    </row>
    <row r="2717" spans="37:39">
      <c r="AK2717" s="3" t="s">
        <v>2790</v>
      </c>
      <c r="AL2717" s="27">
        <v>45505</v>
      </c>
      <c r="AM2717" s="2" t="s">
        <v>5660</v>
      </c>
    </row>
    <row r="2718" spans="37:39">
      <c r="AK2718" s="3" t="s">
        <v>2794</v>
      </c>
      <c r="AL2718" s="27">
        <v>45506</v>
      </c>
      <c r="AM2718" s="2" t="s">
        <v>5661</v>
      </c>
    </row>
    <row r="2719" spans="37:39">
      <c r="AK2719" s="3" t="s">
        <v>2793</v>
      </c>
      <c r="AL2719" s="27">
        <v>45507</v>
      </c>
      <c r="AM2719" s="2" t="s">
        <v>5662</v>
      </c>
    </row>
    <row r="2720" spans="37:39">
      <c r="AK2720" s="3" t="s">
        <v>2805</v>
      </c>
      <c r="AL2720" s="27">
        <v>45508</v>
      </c>
      <c r="AM2720" s="2" t="s">
        <v>5663</v>
      </c>
    </row>
    <row r="2721" spans="37:39">
      <c r="AK2721" s="3" t="s">
        <v>2795</v>
      </c>
      <c r="AL2721" s="27">
        <v>45509</v>
      </c>
      <c r="AM2721" s="2" t="s">
        <v>5657</v>
      </c>
    </row>
    <row r="2722" spans="37:39">
      <c r="AK2722" s="3" t="s">
        <v>2798</v>
      </c>
      <c r="AL2722" s="27">
        <v>45510</v>
      </c>
      <c r="AM2722" s="2" t="s">
        <v>5658</v>
      </c>
    </row>
    <row r="2723" spans="37:39">
      <c r="AK2723" s="3" t="s">
        <v>2799</v>
      </c>
      <c r="AL2723" s="27">
        <v>45511</v>
      </c>
      <c r="AM2723" s="2" t="s">
        <v>5659</v>
      </c>
    </row>
    <row r="2724" spans="37:39">
      <c r="AK2724" s="3" t="s">
        <v>2800</v>
      </c>
      <c r="AL2724" s="27">
        <v>45512</v>
      </c>
      <c r="AM2724" s="2" t="s">
        <v>5660</v>
      </c>
    </row>
    <row r="2725" spans="37:39">
      <c r="AK2725" s="3" t="s">
        <v>2796</v>
      </c>
      <c r="AL2725" s="27">
        <v>45513</v>
      </c>
      <c r="AM2725" s="2" t="s">
        <v>5661</v>
      </c>
    </row>
    <row r="2726" spans="37:39">
      <c r="AK2726" s="3" t="s">
        <v>2797</v>
      </c>
      <c r="AL2726" s="27">
        <v>45514</v>
      </c>
      <c r="AM2726" s="2" t="s">
        <v>5662</v>
      </c>
    </row>
    <row r="2727" spans="37:39">
      <c r="AK2727" s="3" t="s">
        <v>2801</v>
      </c>
      <c r="AL2727" s="27">
        <v>45515</v>
      </c>
      <c r="AM2727" s="2" t="s">
        <v>5663</v>
      </c>
    </row>
    <row r="2728" spans="37:39">
      <c r="AK2728" s="3" t="s">
        <v>2802</v>
      </c>
      <c r="AL2728" s="27">
        <v>45516</v>
      </c>
      <c r="AM2728" s="2" t="s">
        <v>5657</v>
      </c>
    </row>
    <row r="2729" spans="37:39">
      <c r="AK2729" s="3" t="s">
        <v>2804</v>
      </c>
      <c r="AL2729" s="27">
        <v>45517</v>
      </c>
      <c r="AM2729" s="2" t="s">
        <v>5658</v>
      </c>
    </row>
    <row r="2730" spans="37:39">
      <c r="AK2730" s="3" t="s">
        <v>2803</v>
      </c>
      <c r="AL2730" s="27">
        <v>45518</v>
      </c>
      <c r="AM2730" s="2" t="s">
        <v>5659</v>
      </c>
    </row>
    <row r="2731" spans="37:39">
      <c r="AK2731" s="3" t="s">
        <v>2807</v>
      </c>
      <c r="AL2731" s="27">
        <v>45519</v>
      </c>
      <c r="AM2731" s="2" t="s">
        <v>5660</v>
      </c>
    </row>
    <row r="2732" spans="37:39">
      <c r="AK2732" s="3" t="s">
        <v>2806</v>
      </c>
      <c r="AL2732" s="27">
        <v>45520</v>
      </c>
      <c r="AM2732" s="2" t="s">
        <v>5661</v>
      </c>
    </row>
    <row r="2733" spans="37:39">
      <c r="AK2733" s="3" t="s">
        <v>2808</v>
      </c>
      <c r="AL2733" s="27">
        <v>45521</v>
      </c>
      <c r="AM2733" s="2" t="s">
        <v>5662</v>
      </c>
    </row>
    <row r="2734" spans="37:39">
      <c r="AK2734" s="3" t="s">
        <v>2809</v>
      </c>
      <c r="AL2734" s="27">
        <v>45522</v>
      </c>
      <c r="AM2734" s="2" t="s">
        <v>5663</v>
      </c>
    </row>
    <row r="2735" spans="37:39">
      <c r="AK2735" s="3" t="s">
        <v>2811</v>
      </c>
      <c r="AL2735" s="27">
        <v>45523</v>
      </c>
      <c r="AM2735" s="2" t="s">
        <v>5657</v>
      </c>
    </row>
    <row r="2736" spans="37:39">
      <c r="AK2736" s="3" t="s">
        <v>2810</v>
      </c>
      <c r="AL2736" s="27">
        <v>45524</v>
      </c>
      <c r="AM2736" s="2" t="s">
        <v>5658</v>
      </c>
    </row>
    <row r="2737" spans="37:39">
      <c r="AK2737" s="3" t="s">
        <v>2812</v>
      </c>
      <c r="AL2737" s="27">
        <v>45525</v>
      </c>
      <c r="AM2737" s="2" t="s">
        <v>5659</v>
      </c>
    </row>
    <row r="2738" spans="37:39">
      <c r="AK2738" s="3" t="s">
        <v>2813</v>
      </c>
      <c r="AL2738" s="27">
        <v>45526</v>
      </c>
      <c r="AM2738" s="2" t="s">
        <v>5660</v>
      </c>
    </row>
    <row r="2739" spans="37:39">
      <c r="AK2739" s="3" t="s">
        <v>2814</v>
      </c>
      <c r="AL2739" s="27">
        <v>45527</v>
      </c>
      <c r="AM2739" s="2" t="s">
        <v>5661</v>
      </c>
    </row>
    <row r="2740" spans="37:39">
      <c r="AK2740" s="3" t="s">
        <v>2815</v>
      </c>
      <c r="AL2740" s="27">
        <v>45528</v>
      </c>
      <c r="AM2740" s="2" t="s">
        <v>5662</v>
      </c>
    </row>
    <row r="2741" spans="37:39">
      <c r="AK2741" s="3" t="s">
        <v>2816</v>
      </c>
      <c r="AL2741" s="27">
        <v>45529</v>
      </c>
      <c r="AM2741" s="2" t="s">
        <v>5663</v>
      </c>
    </row>
    <row r="2742" spans="37:39">
      <c r="AK2742" s="3" t="s">
        <v>2819</v>
      </c>
      <c r="AL2742" s="27">
        <v>45530</v>
      </c>
      <c r="AM2742" s="2" t="s">
        <v>5657</v>
      </c>
    </row>
    <row r="2743" spans="37:39">
      <c r="AK2743" s="3" t="s">
        <v>2820</v>
      </c>
      <c r="AL2743" s="27">
        <v>45531</v>
      </c>
      <c r="AM2743" s="2" t="s">
        <v>5658</v>
      </c>
    </row>
    <row r="2744" spans="37:39">
      <c r="AK2744" s="3" t="s">
        <v>2817</v>
      </c>
      <c r="AL2744" s="27">
        <v>45532</v>
      </c>
      <c r="AM2744" s="2" t="s">
        <v>5659</v>
      </c>
    </row>
    <row r="2745" spans="37:39">
      <c r="AK2745" s="3" t="s">
        <v>2818</v>
      </c>
      <c r="AL2745" s="27">
        <v>45533</v>
      </c>
      <c r="AM2745" s="2" t="s">
        <v>5660</v>
      </c>
    </row>
    <row r="2746" spans="37:39">
      <c r="AK2746" s="3" t="s">
        <v>2822</v>
      </c>
      <c r="AL2746" s="27">
        <v>45534</v>
      </c>
      <c r="AM2746" s="2" t="s">
        <v>5661</v>
      </c>
    </row>
    <row r="2747" spans="37:39">
      <c r="AK2747" s="3" t="s">
        <v>2821</v>
      </c>
      <c r="AL2747" s="27">
        <v>45535</v>
      </c>
      <c r="AM2747" s="2" t="s">
        <v>5662</v>
      </c>
    </row>
    <row r="2748" spans="37:39">
      <c r="AK2748" s="3" t="s">
        <v>2823</v>
      </c>
      <c r="AL2748" s="27">
        <v>45536</v>
      </c>
      <c r="AM2748" s="2" t="s">
        <v>5663</v>
      </c>
    </row>
    <row r="2749" spans="37:39">
      <c r="AK2749" s="3" t="s">
        <v>2824</v>
      </c>
      <c r="AL2749" s="27">
        <v>45537</v>
      </c>
      <c r="AM2749" s="2" t="s">
        <v>5657</v>
      </c>
    </row>
    <row r="2750" spans="37:39">
      <c r="AK2750" s="3" t="s">
        <v>2825</v>
      </c>
      <c r="AL2750" s="27">
        <v>45538</v>
      </c>
      <c r="AM2750" s="2" t="s">
        <v>5658</v>
      </c>
    </row>
    <row r="2751" spans="37:39">
      <c r="AK2751" s="3" t="s">
        <v>2826</v>
      </c>
      <c r="AL2751" s="27">
        <v>45539</v>
      </c>
      <c r="AM2751" s="2" t="s">
        <v>5659</v>
      </c>
    </row>
    <row r="2752" spans="37:39">
      <c r="AK2752" s="3" t="s">
        <v>2827</v>
      </c>
      <c r="AL2752" s="27">
        <v>45540</v>
      </c>
      <c r="AM2752" s="2" t="s">
        <v>5660</v>
      </c>
    </row>
    <row r="2753" spans="37:39">
      <c r="AK2753" s="3" t="s">
        <v>2828</v>
      </c>
      <c r="AL2753" s="27">
        <v>45541</v>
      </c>
      <c r="AM2753" s="2" t="s">
        <v>5661</v>
      </c>
    </row>
    <row r="2754" spans="37:39">
      <c r="AK2754" s="3" t="s">
        <v>2829</v>
      </c>
      <c r="AL2754" s="27">
        <v>45542</v>
      </c>
      <c r="AM2754" s="2" t="s">
        <v>5662</v>
      </c>
    </row>
    <row r="2755" spans="37:39">
      <c r="AK2755" s="3" t="s">
        <v>2831</v>
      </c>
      <c r="AL2755" s="27">
        <v>45543</v>
      </c>
      <c r="AM2755" s="2" t="s">
        <v>5663</v>
      </c>
    </row>
    <row r="2756" spans="37:39">
      <c r="AK2756" s="3" t="s">
        <v>2832</v>
      </c>
      <c r="AL2756" s="27">
        <v>45544</v>
      </c>
      <c r="AM2756" s="2" t="s">
        <v>5657</v>
      </c>
    </row>
    <row r="2757" spans="37:39">
      <c r="AK2757" s="3" t="s">
        <v>2830</v>
      </c>
      <c r="AL2757" s="27">
        <v>45545</v>
      </c>
      <c r="AM2757" s="2" t="s">
        <v>5658</v>
      </c>
    </row>
    <row r="2758" spans="37:39">
      <c r="AK2758" s="3" t="s">
        <v>2833</v>
      </c>
      <c r="AL2758" s="27">
        <v>45546</v>
      </c>
      <c r="AM2758" s="2" t="s">
        <v>5659</v>
      </c>
    </row>
    <row r="2759" spans="37:39">
      <c r="AK2759" s="3" t="s">
        <v>2834</v>
      </c>
      <c r="AL2759" s="27">
        <v>45547</v>
      </c>
      <c r="AM2759" s="2" t="s">
        <v>5660</v>
      </c>
    </row>
    <row r="2760" spans="37:39">
      <c r="AK2760" s="3" t="s">
        <v>2835</v>
      </c>
      <c r="AL2760" s="27">
        <v>45548</v>
      </c>
      <c r="AM2760" s="2" t="s">
        <v>5661</v>
      </c>
    </row>
    <row r="2761" spans="37:39">
      <c r="AK2761" s="3" t="s">
        <v>2837</v>
      </c>
      <c r="AL2761" s="27">
        <v>45549</v>
      </c>
      <c r="AM2761" s="2" t="s">
        <v>5662</v>
      </c>
    </row>
    <row r="2762" spans="37:39">
      <c r="AK2762" s="3" t="s">
        <v>2836</v>
      </c>
      <c r="AL2762" s="27">
        <v>45550</v>
      </c>
      <c r="AM2762" s="2" t="s">
        <v>5663</v>
      </c>
    </row>
    <row r="2763" spans="37:39">
      <c r="AK2763" s="3" t="s">
        <v>2839</v>
      </c>
      <c r="AL2763" s="27">
        <v>45551</v>
      </c>
      <c r="AM2763" s="2" t="s">
        <v>5657</v>
      </c>
    </row>
    <row r="2764" spans="37:39">
      <c r="AK2764" s="3" t="s">
        <v>2838</v>
      </c>
      <c r="AL2764" s="27">
        <v>45552</v>
      </c>
      <c r="AM2764" s="2" t="s">
        <v>5658</v>
      </c>
    </row>
    <row r="2765" spans="37:39">
      <c r="AK2765" s="3" t="s">
        <v>2840</v>
      </c>
      <c r="AL2765" s="27">
        <v>45553</v>
      </c>
      <c r="AM2765" s="2" t="s">
        <v>5659</v>
      </c>
    </row>
    <row r="2766" spans="37:39">
      <c r="AK2766" s="3" t="s">
        <v>2841</v>
      </c>
      <c r="AL2766" s="27">
        <v>45554</v>
      </c>
      <c r="AM2766" s="2" t="s">
        <v>5660</v>
      </c>
    </row>
    <row r="2767" spans="37:39">
      <c r="AK2767" s="3" t="s">
        <v>2842</v>
      </c>
      <c r="AL2767" s="27">
        <v>45555</v>
      </c>
      <c r="AM2767" s="2" t="s">
        <v>5661</v>
      </c>
    </row>
    <row r="2768" spans="37:39">
      <c r="AK2768" s="3" t="s">
        <v>2843</v>
      </c>
      <c r="AL2768" s="27">
        <v>45556</v>
      </c>
      <c r="AM2768" s="2" t="s">
        <v>5662</v>
      </c>
    </row>
    <row r="2769" spans="37:39">
      <c r="AK2769" s="3" t="s">
        <v>2844</v>
      </c>
      <c r="AL2769" s="27">
        <v>45557</v>
      </c>
      <c r="AM2769" s="2" t="s">
        <v>5663</v>
      </c>
    </row>
    <row r="2770" spans="37:39">
      <c r="AK2770" s="3" t="s">
        <v>2845</v>
      </c>
      <c r="AL2770" s="27">
        <v>45558</v>
      </c>
      <c r="AM2770" s="2" t="s">
        <v>5657</v>
      </c>
    </row>
    <row r="2771" spans="37:39">
      <c r="AK2771" s="3" t="s">
        <v>2846</v>
      </c>
      <c r="AL2771" s="27">
        <v>45559</v>
      </c>
      <c r="AM2771" s="2" t="s">
        <v>5658</v>
      </c>
    </row>
    <row r="2772" spans="37:39">
      <c r="AK2772" s="3" t="s">
        <v>2847</v>
      </c>
      <c r="AL2772" s="27">
        <v>45560</v>
      </c>
      <c r="AM2772" s="2" t="s">
        <v>5659</v>
      </c>
    </row>
    <row r="2773" spans="37:39">
      <c r="AK2773" s="3" t="s">
        <v>2848</v>
      </c>
      <c r="AL2773" s="27">
        <v>45561</v>
      </c>
      <c r="AM2773" s="2" t="s">
        <v>5660</v>
      </c>
    </row>
    <row r="2774" spans="37:39">
      <c r="AK2774" s="3" t="s">
        <v>2849</v>
      </c>
      <c r="AL2774" s="27">
        <v>45562</v>
      </c>
      <c r="AM2774" s="2" t="s">
        <v>5661</v>
      </c>
    </row>
    <row r="2775" spans="37:39">
      <c r="AK2775" s="3" t="s">
        <v>2851</v>
      </c>
      <c r="AL2775" s="27">
        <v>45563</v>
      </c>
      <c r="AM2775" s="2" t="s">
        <v>5662</v>
      </c>
    </row>
    <row r="2776" spans="37:39">
      <c r="AK2776" s="3" t="s">
        <v>2850</v>
      </c>
      <c r="AL2776" s="27">
        <v>45564</v>
      </c>
      <c r="AM2776" s="2" t="s">
        <v>5663</v>
      </c>
    </row>
    <row r="2777" spans="37:39">
      <c r="AK2777" s="3" t="s">
        <v>2853</v>
      </c>
      <c r="AL2777" s="27">
        <v>45565</v>
      </c>
      <c r="AM2777" s="2" t="s">
        <v>5657</v>
      </c>
    </row>
    <row r="2778" spans="37:39">
      <c r="AK2778" s="3" t="s">
        <v>2854</v>
      </c>
      <c r="AL2778" s="27">
        <v>45566</v>
      </c>
      <c r="AM2778" s="2" t="s">
        <v>5658</v>
      </c>
    </row>
    <row r="2779" spans="37:39">
      <c r="AK2779" s="3" t="s">
        <v>2855</v>
      </c>
      <c r="AL2779" s="27">
        <v>45567</v>
      </c>
      <c r="AM2779" s="2" t="s">
        <v>5659</v>
      </c>
    </row>
    <row r="2780" spans="37:39">
      <c r="AK2780" s="3" t="s">
        <v>2852</v>
      </c>
      <c r="AL2780" s="27">
        <v>45568</v>
      </c>
      <c r="AM2780" s="2" t="s">
        <v>5660</v>
      </c>
    </row>
    <row r="2781" spans="37:39">
      <c r="AK2781" s="3" t="s">
        <v>2856</v>
      </c>
      <c r="AL2781" s="27">
        <v>45569</v>
      </c>
      <c r="AM2781" s="2" t="s">
        <v>5661</v>
      </c>
    </row>
    <row r="2782" spans="37:39">
      <c r="AK2782" s="3" t="s">
        <v>2858</v>
      </c>
      <c r="AL2782" s="27">
        <v>45570</v>
      </c>
      <c r="AM2782" s="2" t="s">
        <v>5662</v>
      </c>
    </row>
    <row r="2783" spans="37:39">
      <c r="AK2783" s="3" t="s">
        <v>2857</v>
      </c>
      <c r="AL2783" s="27">
        <v>45571</v>
      </c>
      <c r="AM2783" s="2" t="s">
        <v>5663</v>
      </c>
    </row>
    <row r="2784" spans="37:39">
      <c r="AK2784" s="3" t="s">
        <v>2859</v>
      </c>
      <c r="AL2784" s="27">
        <v>45572</v>
      </c>
      <c r="AM2784" s="2" t="s">
        <v>5657</v>
      </c>
    </row>
    <row r="2785" spans="37:39">
      <c r="AK2785" s="3" t="s">
        <v>2860</v>
      </c>
      <c r="AL2785" s="27">
        <v>45573</v>
      </c>
      <c r="AM2785" s="2" t="s">
        <v>5658</v>
      </c>
    </row>
    <row r="2786" spans="37:39">
      <c r="AK2786" s="3" t="s">
        <v>2861</v>
      </c>
      <c r="AL2786" s="27">
        <v>45574</v>
      </c>
      <c r="AM2786" s="2" t="s">
        <v>5659</v>
      </c>
    </row>
    <row r="2787" spans="37:39">
      <c r="AK2787" s="3" t="s">
        <v>2862</v>
      </c>
      <c r="AL2787" s="27">
        <v>45575</v>
      </c>
      <c r="AM2787" s="2" t="s">
        <v>5660</v>
      </c>
    </row>
    <row r="2788" spans="37:39">
      <c r="AK2788" s="3" t="s">
        <v>2864</v>
      </c>
      <c r="AL2788" s="27">
        <v>45576</v>
      </c>
      <c r="AM2788" s="2" t="s">
        <v>5661</v>
      </c>
    </row>
    <row r="2789" spans="37:39">
      <c r="AK2789" s="3" t="s">
        <v>2863</v>
      </c>
      <c r="AL2789" s="27">
        <v>45577</v>
      </c>
      <c r="AM2789" s="2" t="s">
        <v>5662</v>
      </c>
    </row>
    <row r="2790" spans="37:39">
      <c r="AK2790" s="3" t="s">
        <v>2865</v>
      </c>
      <c r="AL2790" s="27">
        <v>45578</v>
      </c>
      <c r="AM2790" s="2" t="s">
        <v>5663</v>
      </c>
    </row>
    <row r="2791" spans="37:39">
      <c r="AK2791" s="3" t="s">
        <v>2866</v>
      </c>
      <c r="AL2791" s="27">
        <v>45579</v>
      </c>
      <c r="AM2791" s="2" t="s">
        <v>5657</v>
      </c>
    </row>
    <row r="2792" spans="37:39">
      <c r="AK2792" s="3" t="s">
        <v>2867</v>
      </c>
      <c r="AL2792" s="27">
        <v>45580</v>
      </c>
      <c r="AM2792" s="2" t="s">
        <v>5658</v>
      </c>
    </row>
    <row r="2793" spans="37:39">
      <c r="AK2793" s="3" t="s">
        <v>2868</v>
      </c>
      <c r="AL2793" s="27">
        <v>45581</v>
      </c>
      <c r="AM2793" s="2" t="s">
        <v>5659</v>
      </c>
    </row>
    <row r="2794" spans="37:39">
      <c r="AK2794" s="3" t="s">
        <v>2869</v>
      </c>
      <c r="AL2794" s="27">
        <v>45582</v>
      </c>
      <c r="AM2794" s="2" t="s">
        <v>5660</v>
      </c>
    </row>
    <row r="2795" spans="37:39">
      <c r="AK2795" s="3" t="s">
        <v>2870</v>
      </c>
      <c r="AL2795" s="27">
        <v>45583</v>
      </c>
      <c r="AM2795" s="2" t="s">
        <v>5661</v>
      </c>
    </row>
    <row r="2796" spans="37:39">
      <c r="AK2796" s="3" t="s">
        <v>2871</v>
      </c>
      <c r="AL2796" s="27">
        <v>45584</v>
      </c>
      <c r="AM2796" s="2" t="s">
        <v>5662</v>
      </c>
    </row>
    <row r="2797" spans="37:39">
      <c r="AK2797" s="3" t="s">
        <v>2872</v>
      </c>
      <c r="AL2797" s="27">
        <v>45585</v>
      </c>
      <c r="AM2797" s="2" t="s">
        <v>5663</v>
      </c>
    </row>
    <row r="2798" spans="37:39">
      <c r="AK2798" s="3" t="s">
        <v>2873</v>
      </c>
      <c r="AL2798" s="27">
        <v>45586</v>
      </c>
      <c r="AM2798" s="2" t="s">
        <v>5657</v>
      </c>
    </row>
    <row r="2799" spans="37:39">
      <c r="AK2799" s="3" t="s">
        <v>2874</v>
      </c>
      <c r="AL2799" s="27">
        <v>45587</v>
      </c>
      <c r="AM2799" s="2" t="s">
        <v>5658</v>
      </c>
    </row>
    <row r="2800" spans="37:39">
      <c r="AK2800" s="3" t="s">
        <v>2875</v>
      </c>
      <c r="AL2800" s="27">
        <v>45588</v>
      </c>
      <c r="AM2800" s="2" t="s">
        <v>5659</v>
      </c>
    </row>
    <row r="2801" spans="37:39">
      <c r="AK2801" s="3" t="s">
        <v>2876</v>
      </c>
      <c r="AL2801" s="27">
        <v>45589</v>
      </c>
      <c r="AM2801" s="2" t="s">
        <v>5660</v>
      </c>
    </row>
    <row r="2802" spans="37:39">
      <c r="AK2802" s="3" t="s">
        <v>2877</v>
      </c>
      <c r="AL2802" s="27">
        <v>45590</v>
      </c>
      <c r="AM2802" s="2" t="s">
        <v>5661</v>
      </c>
    </row>
    <row r="2803" spans="37:39">
      <c r="AK2803" s="3" t="s">
        <v>2878</v>
      </c>
      <c r="AL2803" s="27">
        <v>45591</v>
      </c>
      <c r="AM2803" s="2" t="s">
        <v>5662</v>
      </c>
    </row>
    <row r="2804" spans="37:39">
      <c r="AK2804" s="3" t="s">
        <v>2879</v>
      </c>
      <c r="AL2804" s="27">
        <v>45592</v>
      </c>
      <c r="AM2804" s="2" t="s">
        <v>5663</v>
      </c>
    </row>
    <row r="2805" spans="37:39">
      <c r="AK2805" s="3" t="s">
        <v>2880</v>
      </c>
      <c r="AL2805" s="27">
        <v>45593</v>
      </c>
      <c r="AM2805" s="2" t="s">
        <v>5657</v>
      </c>
    </row>
    <row r="2806" spans="37:39">
      <c r="AK2806" s="3" t="s">
        <v>2881</v>
      </c>
      <c r="AL2806" s="27">
        <v>45594</v>
      </c>
      <c r="AM2806" s="2" t="s">
        <v>5658</v>
      </c>
    </row>
    <row r="2807" spans="37:39">
      <c r="AK2807" s="3" t="s">
        <v>2884</v>
      </c>
      <c r="AL2807" s="27">
        <v>45595</v>
      </c>
      <c r="AM2807" s="2" t="s">
        <v>5659</v>
      </c>
    </row>
    <row r="2808" spans="37:39">
      <c r="AK2808" s="3" t="s">
        <v>2882</v>
      </c>
      <c r="AL2808" s="27">
        <v>45596</v>
      </c>
      <c r="AM2808" s="2" t="s">
        <v>5660</v>
      </c>
    </row>
    <row r="2809" spans="37:39">
      <c r="AK2809" s="3" t="s">
        <v>2885</v>
      </c>
      <c r="AL2809" s="27">
        <v>45597</v>
      </c>
      <c r="AM2809" s="2" t="s">
        <v>5661</v>
      </c>
    </row>
    <row r="2810" spans="37:39">
      <c r="AK2810" s="3" t="s">
        <v>2886</v>
      </c>
      <c r="AL2810" s="27">
        <v>45598</v>
      </c>
      <c r="AM2810" s="2" t="s">
        <v>5662</v>
      </c>
    </row>
    <row r="2811" spans="37:39">
      <c r="AK2811" s="3" t="s">
        <v>2887</v>
      </c>
      <c r="AL2811" s="27">
        <v>45599</v>
      </c>
      <c r="AM2811" s="2" t="s">
        <v>5663</v>
      </c>
    </row>
    <row r="2812" spans="37:39">
      <c r="AK2812" s="3" t="s">
        <v>2888</v>
      </c>
      <c r="AL2812" s="27">
        <v>45600</v>
      </c>
      <c r="AM2812" s="2" t="s">
        <v>5657</v>
      </c>
    </row>
    <row r="2813" spans="37:39">
      <c r="AK2813" s="3" t="s">
        <v>2883</v>
      </c>
      <c r="AL2813" s="27">
        <v>45601</v>
      </c>
      <c r="AM2813" s="2" t="s">
        <v>5658</v>
      </c>
    </row>
    <row r="2814" spans="37:39">
      <c r="AK2814" s="3" t="s">
        <v>2889</v>
      </c>
      <c r="AL2814" s="27">
        <v>45602</v>
      </c>
      <c r="AM2814" s="2" t="s">
        <v>5659</v>
      </c>
    </row>
    <row r="2815" spans="37:39">
      <c r="AK2815" s="3" t="s">
        <v>2890</v>
      </c>
      <c r="AL2815" s="27">
        <v>45603</v>
      </c>
      <c r="AM2815" s="2" t="s">
        <v>5660</v>
      </c>
    </row>
    <row r="2816" spans="37:39">
      <c r="AK2816" s="3" t="s">
        <v>2891</v>
      </c>
      <c r="AL2816" s="27">
        <v>45604</v>
      </c>
      <c r="AM2816" s="2" t="s">
        <v>5661</v>
      </c>
    </row>
    <row r="2817" spans="37:39">
      <c r="AK2817" s="3" t="s">
        <v>2892</v>
      </c>
      <c r="AL2817" s="27">
        <v>45605</v>
      </c>
      <c r="AM2817" s="2" t="s">
        <v>5662</v>
      </c>
    </row>
    <row r="2818" spans="37:39">
      <c r="AK2818" s="3" t="s">
        <v>2893</v>
      </c>
      <c r="AL2818" s="27">
        <v>45606</v>
      </c>
      <c r="AM2818" s="2" t="s">
        <v>5663</v>
      </c>
    </row>
    <row r="2819" spans="37:39">
      <c r="AK2819" s="3" t="s">
        <v>2894</v>
      </c>
      <c r="AL2819" s="27">
        <v>45607</v>
      </c>
      <c r="AM2819" s="2" t="s">
        <v>5657</v>
      </c>
    </row>
    <row r="2820" spans="37:39">
      <c r="AK2820" s="3" t="s">
        <v>2895</v>
      </c>
      <c r="AL2820" s="27">
        <v>45608</v>
      </c>
      <c r="AM2820" s="2" t="s">
        <v>5658</v>
      </c>
    </row>
    <row r="2821" spans="37:39">
      <c r="AK2821" s="3" t="s">
        <v>2896</v>
      </c>
      <c r="AL2821" s="27">
        <v>45609</v>
      </c>
      <c r="AM2821" s="2" t="s">
        <v>5659</v>
      </c>
    </row>
    <row r="2822" spans="37:39">
      <c r="AK2822" s="3" t="s">
        <v>2897</v>
      </c>
      <c r="AL2822" s="27">
        <v>45610</v>
      </c>
      <c r="AM2822" s="2" t="s">
        <v>5660</v>
      </c>
    </row>
    <row r="2823" spans="37:39">
      <c r="AK2823" s="3" t="s">
        <v>2898</v>
      </c>
      <c r="AL2823" s="27">
        <v>45611</v>
      </c>
      <c r="AM2823" s="2" t="s">
        <v>5661</v>
      </c>
    </row>
    <row r="2824" spans="37:39">
      <c r="AK2824" s="3" t="s">
        <v>2899</v>
      </c>
      <c r="AL2824" s="27">
        <v>45612</v>
      </c>
      <c r="AM2824" s="2" t="s">
        <v>5662</v>
      </c>
    </row>
    <row r="2825" spans="37:39">
      <c r="AK2825" s="3" t="s">
        <v>2900</v>
      </c>
      <c r="AL2825" s="27">
        <v>45613</v>
      </c>
      <c r="AM2825" s="2" t="s">
        <v>5663</v>
      </c>
    </row>
    <row r="2826" spans="37:39">
      <c r="AK2826" s="3" t="s">
        <v>2901</v>
      </c>
      <c r="AL2826" s="27">
        <v>45614</v>
      </c>
      <c r="AM2826" s="2" t="s">
        <v>5657</v>
      </c>
    </row>
    <row r="2827" spans="37:39">
      <c r="AK2827" s="3" t="s">
        <v>2902</v>
      </c>
      <c r="AL2827" s="27">
        <v>45615</v>
      </c>
      <c r="AM2827" s="2" t="s">
        <v>5658</v>
      </c>
    </row>
    <row r="2828" spans="37:39">
      <c r="AK2828" s="3" t="s">
        <v>2903</v>
      </c>
      <c r="AL2828" s="27">
        <v>45616</v>
      </c>
      <c r="AM2828" s="2" t="s">
        <v>5659</v>
      </c>
    </row>
    <row r="2829" spans="37:39">
      <c r="AK2829" s="3" t="s">
        <v>2904</v>
      </c>
      <c r="AL2829" s="27">
        <v>45617</v>
      </c>
      <c r="AM2829" s="2" t="s">
        <v>5660</v>
      </c>
    </row>
    <row r="2830" spans="37:39">
      <c r="AK2830" s="3" t="s">
        <v>2905</v>
      </c>
      <c r="AL2830" s="27">
        <v>45618</v>
      </c>
      <c r="AM2830" s="2" t="s">
        <v>5661</v>
      </c>
    </row>
    <row r="2831" spans="37:39">
      <c r="AK2831" s="3" t="s">
        <v>2906</v>
      </c>
      <c r="AL2831" s="27">
        <v>45619</v>
      </c>
      <c r="AM2831" s="2" t="s">
        <v>5662</v>
      </c>
    </row>
    <row r="2832" spans="37:39">
      <c r="AK2832" s="3" t="s">
        <v>2907</v>
      </c>
      <c r="AL2832" s="27">
        <v>45620</v>
      </c>
      <c r="AM2832" s="2" t="s">
        <v>5663</v>
      </c>
    </row>
    <row r="2833" spans="37:39">
      <c r="AK2833" s="3" t="s">
        <v>2908</v>
      </c>
      <c r="AL2833" s="27">
        <v>45621</v>
      </c>
      <c r="AM2833" s="2" t="s">
        <v>5657</v>
      </c>
    </row>
    <row r="2834" spans="37:39">
      <c r="AK2834" s="3" t="s">
        <v>2909</v>
      </c>
      <c r="AL2834" s="27">
        <v>45622</v>
      </c>
      <c r="AM2834" s="2" t="s">
        <v>5658</v>
      </c>
    </row>
    <row r="2835" spans="37:39">
      <c r="AK2835" s="3" t="s">
        <v>2910</v>
      </c>
      <c r="AL2835" s="27">
        <v>45623</v>
      </c>
      <c r="AM2835" s="2" t="s">
        <v>5659</v>
      </c>
    </row>
    <row r="2836" spans="37:39">
      <c r="AK2836" s="3" t="s">
        <v>2911</v>
      </c>
      <c r="AL2836" s="27">
        <v>45624</v>
      </c>
      <c r="AM2836" s="2" t="s">
        <v>5660</v>
      </c>
    </row>
    <row r="2837" spans="37:39">
      <c r="AK2837" s="3" t="s">
        <v>2912</v>
      </c>
      <c r="AL2837" s="27">
        <v>45625</v>
      </c>
      <c r="AM2837" s="2" t="s">
        <v>5661</v>
      </c>
    </row>
    <row r="2838" spans="37:39">
      <c r="AK2838" s="3" t="s">
        <v>2913</v>
      </c>
      <c r="AL2838" s="27">
        <v>45626</v>
      </c>
      <c r="AM2838" s="2" t="s">
        <v>5662</v>
      </c>
    </row>
    <row r="2839" spans="37:39">
      <c r="AK2839" s="3" t="s">
        <v>2914</v>
      </c>
      <c r="AL2839" s="27">
        <v>45627</v>
      </c>
      <c r="AM2839" s="2" t="s">
        <v>5663</v>
      </c>
    </row>
    <row r="2840" spans="37:39">
      <c r="AK2840" s="3" t="s">
        <v>2915</v>
      </c>
      <c r="AL2840" s="27">
        <v>45628</v>
      </c>
      <c r="AM2840" s="2" t="s">
        <v>5657</v>
      </c>
    </row>
    <row r="2841" spans="37:39">
      <c r="AK2841" s="3" t="s">
        <v>2916</v>
      </c>
      <c r="AL2841" s="27">
        <v>45629</v>
      </c>
      <c r="AM2841" s="2" t="s">
        <v>5658</v>
      </c>
    </row>
    <row r="2842" spans="37:39">
      <c r="AK2842" s="3" t="s">
        <v>2918</v>
      </c>
      <c r="AL2842" s="27">
        <v>45630</v>
      </c>
      <c r="AM2842" s="2" t="s">
        <v>5659</v>
      </c>
    </row>
    <row r="2843" spans="37:39">
      <c r="AK2843" s="3" t="s">
        <v>2917</v>
      </c>
      <c r="AL2843" s="27">
        <v>45631</v>
      </c>
      <c r="AM2843" s="2" t="s">
        <v>5660</v>
      </c>
    </row>
    <row r="2844" spans="37:39">
      <c r="AK2844" s="3" t="s">
        <v>2919</v>
      </c>
      <c r="AL2844" s="27">
        <v>45632</v>
      </c>
      <c r="AM2844" s="2" t="s">
        <v>5661</v>
      </c>
    </row>
    <row r="2845" spans="37:39">
      <c r="AK2845" s="3" t="s">
        <v>2920</v>
      </c>
      <c r="AL2845" s="27">
        <v>45633</v>
      </c>
      <c r="AM2845" s="2" t="s">
        <v>5662</v>
      </c>
    </row>
    <row r="2846" spans="37:39">
      <c r="AK2846" s="3" t="s">
        <v>2921</v>
      </c>
      <c r="AL2846" s="27">
        <v>45634</v>
      </c>
      <c r="AM2846" s="2" t="s">
        <v>5663</v>
      </c>
    </row>
    <row r="2847" spans="37:39">
      <c r="AK2847" s="3" t="s">
        <v>2922</v>
      </c>
      <c r="AL2847" s="27">
        <v>45635</v>
      </c>
      <c r="AM2847" s="2" t="s">
        <v>5657</v>
      </c>
    </row>
    <row r="2848" spans="37:39">
      <c r="AK2848" s="3" t="s">
        <v>2923</v>
      </c>
      <c r="AL2848" s="27">
        <v>45636</v>
      </c>
      <c r="AM2848" s="2" t="s">
        <v>5658</v>
      </c>
    </row>
    <row r="2849" spans="37:39">
      <c r="AK2849" s="3" t="s">
        <v>2924</v>
      </c>
      <c r="AL2849" s="27">
        <v>45637</v>
      </c>
      <c r="AM2849" s="2" t="s">
        <v>5659</v>
      </c>
    </row>
    <row r="2850" spans="37:39">
      <c r="AK2850" s="3" t="s">
        <v>2925</v>
      </c>
      <c r="AL2850" s="27">
        <v>45638</v>
      </c>
      <c r="AM2850" s="2" t="s">
        <v>5660</v>
      </c>
    </row>
    <row r="2851" spans="37:39">
      <c r="AK2851" s="3" t="s">
        <v>2927</v>
      </c>
      <c r="AL2851" s="27">
        <v>45639</v>
      </c>
      <c r="AM2851" s="2" t="s">
        <v>5661</v>
      </c>
    </row>
    <row r="2852" spans="37:39">
      <c r="AK2852" s="3" t="s">
        <v>2926</v>
      </c>
      <c r="AL2852" s="27">
        <v>45640</v>
      </c>
      <c r="AM2852" s="2" t="s">
        <v>5662</v>
      </c>
    </row>
    <row r="2853" spans="37:39">
      <c r="AK2853" s="3" t="s">
        <v>2928</v>
      </c>
      <c r="AL2853" s="27">
        <v>45641</v>
      </c>
      <c r="AM2853" s="2" t="s">
        <v>5663</v>
      </c>
    </row>
    <row r="2854" spans="37:39">
      <c r="AK2854" s="3" t="s">
        <v>2929</v>
      </c>
      <c r="AL2854" s="27">
        <v>45642</v>
      </c>
      <c r="AM2854" s="2" t="s">
        <v>5657</v>
      </c>
    </row>
    <row r="2855" spans="37:39">
      <c r="AK2855" s="3" t="s">
        <v>2930</v>
      </c>
      <c r="AL2855" s="27">
        <v>45643</v>
      </c>
      <c r="AM2855" s="2" t="s">
        <v>5658</v>
      </c>
    </row>
    <row r="2856" spans="37:39">
      <c r="AK2856" s="3" t="s">
        <v>2931</v>
      </c>
      <c r="AL2856" s="27">
        <v>45644</v>
      </c>
      <c r="AM2856" s="2" t="s">
        <v>5659</v>
      </c>
    </row>
    <row r="2857" spans="37:39">
      <c r="AK2857" s="3" t="s">
        <v>2932</v>
      </c>
      <c r="AL2857" s="27">
        <v>45645</v>
      </c>
      <c r="AM2857" s="2" t="s">
        <v>5660</v>
      </c>
    </row>
    <row r="2858" spans="37:39">
      <c r="AK2858" s="3" t="s">
        <v>2933</v>
      </c>
      <c r="AL2858" s="27">
        <v>45646</v>
      </c>
      <c r="AM2858" s="2" t="s">
        <v>5661</v>
      </c>
    </row>
    <row r="2859" spans="37:39">
      <c r="AK2859" s="3" t="s">
        <v>2934</v>
      </c>
      <c r="AL2859" s="27">
        <v>45647</v>
      </c>
      <c r="AM2859" s="2" t="s">
        <v>5662</v>
      </c>
    </row>
    <row r="2860" spans="37:39">
      <c r="AK2860" s="3" t="s">
        <v>2935</v>
      </c>
      <c r="AL2860" s="27">
        <v>45648</v>
      </c>
      <c r="AM2860" s="2" t="s">
        <v>5663</v>
      </c>
    </row>
    <row r="2861" spans="37:39">
      <c r="AK2861" s="3" t="s">
        <v>2936</v>
      </c>
      <c r="AL2861" s="27">
        <v>45649</v>
      </c>
      <c r="AM2861" s="2" t="s">
        <v>5657</v>
      </c>
    </row>
    <row r="2862" spans="37:39">
      <c r="AK2862" s="3" t="s">
        <v>2937</v>
      </c>
      <c r="AL2862" s="27">
        <v>45650</v>
      </c>
      <c r="AM2862" s="2" t="s">
        <v>5658</v>
      </c>
    </row>
    <row r="2863" spans="37:39">
      <c r="AK2863" s="3" t="s">
        <v>2938</v>
      </c>
      <c r="AL2863" s="27">
        <v>45651</v>
      </c>
      <c r="AM2863" s="2" t="s">
        <v>5659</v>
      </c>
    </row>
    <row r="2864" spans="37:39">
      <c r="AK2864" s="3" t="s">
        <v>2939</v>
      </c>
      <c r="AL2864" s="27">
        <v>45652</v>
      </c>
      <c r="AM2864" s="2" t="s">
        <v>5660</v>
      </c>
    </row>
    <row r="2865" spans="37:39">
      <c r="AK2865" s="3" t="s">
        <v>2940</v>
      </c>
      <c r="AL2865" s="27">
        <v>45653</v>
      </c>
      <c r="AM2865" s="2" t="s">
        <v>5661</v>
      </c>
    </row>
    <row r="2866" spans="37:39">
      <c r="AK2866" s="3" t="s">
        <v>2941</v>
      </c>
      <c r="AL2866" s="27">
        <v>45654</v>
      </c>
      <c r="AM2866" s="2" t="s">
        <v>5662</v>
      </c>
    </row>
    <row r="2867" spans="37:39">
      <c r="AK2867" s="3" t="s">
        <v>2942</v>
      </c>
      <c r="AL2867" s="27">
        <v>45655</v>
      </c>
      <c r="AM2867" s="2" t="s">
        <v>5663</v>
      </c>
    </row>
    <row r="2868" spans="37:39">
      <c r="AK2868" s="3" t="s">
        <v>2943</v>
      </c>
      <c r="AL2868" s="27">
        <v>45656</v>
      </c>
      <c r="AM2868" s="2" t="s">
        <v>5657</v>
      </c>
    </row>
    <row r="2869" spans="37:39">
      <c r="AK2869" s="3" t="s">
        <v>2944</v>
      </c>
      <c r="AL2869" s="27">
        <v>45657</v>
      </c>
      <c r="AM2869" s="2" t="s">
        <v>5658</v>
      </c>
    </row>
    <row r="2870" spans="37:39">
      <c r="AK2870" s="3" t="s">
        <v>2945</v>
      </c>
      <c r="AL2870" s="27">
        <v>45658</v>
      </c>
      <c r="AM2870" s="2" t="s">
        <v>5659</v>
      </c>
    </row>
    <row r="2871" spans="37:39">
      <c r="AK2871" s="3" t="s">
        <v>2947</v>
      </c>
      <c r="AL2871" s="27">
        <v>45659</v>
      </c>
      <c r="AM2871" s="2" t="s">
        <v>5660</v>
      </c>
    </row>
    <row r="2872" spans="37:39">
      <c r="AK2872" s="3" t="s">
        <v>2948</v>
      </c>
      <c r="AL2872" s="27">
        <v>45660</v>
      </c>
      <c r="AM2872" s="2" t="s">
        <v>5661</v>
      </c>
    </row>
    <row r="2873" spans="37:39">
      <c r="AK2873" s="3" t="s">
        <v>2946</v>
      </c>
      <c r="AL2873" s="27">
        <v>45661</v>
      </c>
      <c r="AM2873" s="2" t="s">
        <v>5662</v>
      </c>
    </row>
    <row r="2874" spans="37:39">
      <c r="AK2874" s="3" t="s">
        <v>2949</v>
      </c>
      <c r="AL2874" s="27">
        <v>45662</v>
      </c>
      <c r="AM2874" s="2" t="s">
        <v>5663</v>
      </c>
    </row>
    <row r="2875" spans="37:39">
      <c r="AK2875" s="3" t="s">
        <v>2950</v>
      </c>
      <c r="AL2875" s="27">
        <v>45663</v>
      </c>
      <c r="AM2875" s="2" t="s">
        <v>5657</v>
      </c>
    </row>
    <row r="2876" spans="37:39">
      <c r="AK2876" s="3" t="s">
        <v>2951</v>
      </c>
      <c r="AL2876" s="27">
        <v>45664</v>
      </c>
      <c r="AM2876" s="2" t="s">
        <v>5658</v>
      </c>
    </row>
    <row r="2877" spans="37:39">
      <c r="AK2877" s="3" t="s">
        <v>2952</v>
      </c>
      <c r="AL2877" s="27">
        <v>45665</v>
      </c>
      <c r="AM2877" s="2" t="s">
        <v>5659</v>
      </c>
    </row>
    <row r="2878" spans="37:39">
      <c r="AK2878" s="3" t="s">
        <v>2953</v>
      </c>
      <c r="AL2878" s="27">
        <v>45666</v>
      </c>
      <c r="AM2878" s="2" t="s">
        <v>5660</v>
      </c>
    </row>
    <row r="2879" spans="37:39">
      <c r="AK2879" s="3" t="s">
        <v>2954</v>
      </c>
      <c r="AL2879" s="27">
        <v>45667</v>
      </c>
      <c r="AM2879" s="2" t="s">
        <v>5661</v>
      </c>
    </row>
    <row r="2880" spans="37:39">
      <c r="AK2880" s="3" t="s">
        <v>2955</v>
      </c>
      <c r="AL2880" s="27">
        <v>45668</v>
      </c>
      <c r="AM2880" s="2" t="s">
        <v>5662</v>
      </c>
    </row>
    <row r="2881" spans="37:39">
      <c r="AK2881" s="3" t="s">
        <v>2956</v>
      </c>
      <c r="AL2881" s="27">
        <v>45669</v>
      </c>
      <c r="AM2881" s="2" t="s">
        <v>5663</v>
      </c>
    </row>
    <row r="2882" spans="37:39">
      <c r="AK2882" s="3" t="s">
        <v>2957</v>
      </c>
      <c r="AL2882" s="27">
        <v>45670</v>
      </c>
      <c r="AM2882" s="2" t="s">
        <v>5657</v>
      </c>
    </row>
    <row r="2883" spans="37:39">
      <c r="AK2883" s="3" t="s">
        <v>2958</v>
      </c>
      <c r="AL2883" s="27">
        <v>45671</v>
      </c>
      <c r="AM2883" s="2" t="s">
        <v>5658</v>
      </c>
    </row>
    <row r="2884" spans="37:39">
      <c r="AK2884" s="3" t="s">
        <v>2959</v>
      </c>
      <c r="AL2884" s="27">
        <v>45672</v>
      </c>
      <c r="AM2884" s="2" t="s">
        <v>5659</v>
      </c>
    </row>
    <row r="2885" spans="37:39">
      <c r="AK2885" s="3" t="s">
        <v>2960</v>
      </c>
      <c r="AL2885" s="27">
        <v>45673</v>
      </c>
      <c r="AM2885" s="2" t="s">
        <v>5660</v>
      </c>
    </row>
    <row r="2886" spans="37:39">
      <c r="AK2886" s="3" t="s">
        <v>2961</v>
      </c>
      <c r="AL2886" s="27">
        <v>45674</v>
      </c>
      <c r="AM2886" s="2" t="s">
        <v>5661</v>
      </c>
    </row>
    <row r="2887" spans="37:39">
      <c r="AK2887" s="3" t="s">
        <v>2962</v>
      </c>
      <c r="AL2887" s="27">
        <v>45675</v>
      </c>
      <c r="AM2887" s="2" t="s">
        <v>5662</v>
      </c>
    </row>
    <row r="2888" spans="37:39">
      <c r="AK2888" s="3" t="s">
        <v>2963</v>
      </c>
      <c r="AL2888" s="27">
        <v>45676</v>
      </c>
      <c r="AM2888" s="2" t="s">
        <v>5663</v>
      </c>
    </row>
    <row r="2889" spans="37:39">
      <c r="AK2889" s="3" t="s">
        <v>2964</v>
      </c>
      <c r="AL2889" s="27">
        <v>45677</v>
      </c>
      <c r="AM2889" s="2" t="s">
        <v>5657</v>
      </c>
    </row>
    <row r="2890" spans="37:39">
      <c r="AK2890" s="3" t="s">
        <v>2965</v>
      </c>
      <c r="AL2890" s="27">
        <v>45678</v>
      </c>
      <c r="AM2890" s="2" t="s">
        <v>5658</v>
      </c>
    </row>
    <row r="2891" spans="37:39">
      <c r="AK2891" s="3" t="s">
        <v>2966</v>
      </c>
      <c r="AL2891" s="27">
        <v>45679</v>
      </c>
      <c r="AM2891" s="2" t="s">
        <v>5659</v>
      </c>
    </row>
    <row r="2892" spans="37:39">
      <c r="AK2892" s="3" t="s">
        <v>2967</v>
      </c>
      <c r="AL2892" s="27">
        <v>45680</v>
      </c>
      <c r="AM2892" s="2" t="s">
        <v>5660</v>
      </c>
    </row>
    <row r="2893" spans="37:39">
      <c r="AK2893" s="3" t="s">
        <v>2968</v>
      </c>
      <c r="AL2893" s="27">
        <v>45681</v>
      </c>
      <c r="AM2893" s="2" t="s">
        <v>5661</v>
      </c>
    </row>
    <row r="2894" spans="37:39">
      <c r="AK2894" s="3" t="s">
        <v>2969</v>
      </c>
      <c r="AL2894" s="27">
        <v>45682</v>
      </c>
      <c r="AM2894" s="2" t="s">
        <v>5662</v>
      </c>
    </row>
    <row r="2895" spans="37:39">
      <c r="AK2895" s="3" t="s">
        <v>2970</v>
      </c>
      <c r="AL2895" s="27">
        <v>45683</v>
      </c>
      <c r="AM2895" s="2" t="s">
        <v>5663</v>
      </c>
    </row>
    <row r="2896" spans="37:39">
      <c r="AK2896" s="3" t="s">
        <v>2971</v>
      </c>
      <c r="AL2896" s="27">
        <v>45684</v>
      </c>
      <c r="AM2896" s="2" t="s">
        <v>5657</v>
      </c>
    </row>
    <row r="2897" spans="37:39">
      <c r="AK2897" s="3" t="s">
        <v>2972</v>
      </c>
      <c r="AL2897" s="27">
        <v>45685</v>
      </c>
      <c r="AM2897" s="2" t="s">
        <v>5658</v>
      </c>
    </row>
    <row r="2898" spans="37:39">
      <c r="AK2898" s="3" t="s">
        <v>2973</v>
      </c>
      <c r="AL2898" s="27">
        <v>45686</v>
      </c>
      <c r="AM2898" s="2" t="s">
        <v>5659</v>
      </c>
    </row>
    <row r="2899" spans="37:39">
      <c r="AK2899" s="3" t="s">
        <v>2974</v>
      </c>
      <c r="AL2899" s="27">
        <v>45687</v>
      </c>
      <c r="AM2899" s="2" t="s">
        <v>5660</v>
      </c>
    </row>
    <row r="2900" spans="37:39">
      <c r="AK2900" s="3" t="s">
        <v>2975</v>
      </c>
      <c r="AL2900" s="27">
        <v>45688</v>
      </c>
      <c r="AM2900" s="2" t="s">
        <v>5661</v>
      </c>
    </row>
    <row r="2901" spans="37:39">
      <c r="AK2901" s="3" t="s">
        <v>2976</v>
      </c>
      <c r="AL2901" s="27">
        <v>45689</v>
      </c>
      <c r="AM2901" s="2" t="s">
        <v>5662</v>
      </c>
    </row>
    <row r="2902" spans="37:39">
      <c r="AK2902" s="3" t="s">
        <v>2977</v>
      </c>
      <c r="AL2902" s="27">
        <v>45690</v>
      </c>
      <c r="AM2902" s="2" t="s">
        <v>5663</v>
      </c>
    </row>
    <row r="2903" spans="37:39">
      <c r="AK2903" s="3" t="s">
        <v>2978</v>
      </c>
      <c r="AL2903" s="27">
        <v>45691</v>
      </c>
      <c r="AM2903" s="2" t="s">
        <v>5657</v>
      </c>
    </row>
    <row r="2904" spans="37:39">
      <c r="AK2904" s="3" t="s">
        <v>2979</v>
      </c>
      <c r="AL2904" s="27">
        <v>45692</v>
      </c>
      <c r="AM2904" s="2" t="s">
        <v>5658</v>
      </c>
    </row>
    <row r="2905" spans="37:39">
      <c r="AK2905" s="3" t="s">
        <v>2980</v>
      </c>
      <c r="AL2905" s="27">
        <v>45693</v>
      </c>
      <c r="AM2905" s="2" t="s">
        <v>5659</v>
      </c>
    </row>
    <row r="2906" spans="37:39">
      <c r="AK2906" s="3" t="s">
        <v>2981</v>
      </c>
      <c r="AL2906" s="27">
        <v>45694</v>
      </c>
      <c r="AM2906" s="2" t="s">
        <v>5660</v>
      </c>
    </row>
    <row r="2907" spans="37:39">
      <c r="AK2907" s="3" t="s">
        <v>2982</v>
      </c>
      <c r="AL2907" s="27">
        <v>45695</v>
      </c>
      <c r="AM2907" s="2" t="s">
        <v>5661</v>
      </c>
    </row>
    <row r="2908" spans="37:39">
      <c r="AK2908" s="3" t="s">
        <v>3017</v>
      </c>
      <c r="AL2908" s="27">
        <v>45696</v>
      </c>
      <c r="AM2908" s="2" t="s">
        <v>5662</v>
      </c>
    </row>
    <row r="2909" spans="37:39">
      <c r="AK2909" s="3" t="s">
        <v>3060</v>
      </c>
      <c r="AL2909" s="27">
        <v>45697</v>
      </c>
      <c r="AM2909" s="2" t="s">
        <v>5663</v>
      </c>
    </row>
    <row r="2910" spans="37:39">
      <c r="AK2910" s="3" t="s">
        <v>3001</v>
      </c>
      <c r="AL2910" s="27">
        <v>45698</v>
      </c>
      <c r="AM2910" s="2" t="s">
        <v>5657</v>
      </c>
    </row>
    <row r="2911" spans="37:39">
      <c r="AK2911" s="3" t="s">
        <v>2983</v>
      </c>
      <c r="AL2911" s="27">
        <v>45699</v>
      </c>
      <c r="AM2911" s="2" t="s">
        <v>5658</v>
      </c>
    </row>
    <row r="2912" spans="37:39">
      <c r="AK2912" s="3" t="s">
        <v>2985</v>
      </c>
      <c r="AL2912" s="27">
        <v>45700</v>
      </c>
      <c r="AM2912" s="2" t="s">
        <v>5659</v>
      </c>
    </row>
    <row r="2913" spans="37:39">
      <c r="AK2913" s="3" t="s">
        <v>2984</v>
      </c>
      <c r="AL2913" s="27">
        <v>45701</v>
      </c>
      <c r="AM2913" s="2" t="s">
        <v>5660</v>
      </c>
    </row>
    <row r="2914" spans="37:39">
      <c r="AK2914" s="3" t="s">
        <v>2986</v>
      </c>
      <c r="AL2914" s="27">
        <v>45702</v>
      </c>
      <c r="AM2914" s="2" t="s">
        <v>5661</v>
      </c>
    </row>
    <row r="2915" spans="37:39">
      <c r="AK2915" s="3" t="s">
        <v>2987</v>
      </c>
      <c r="AL2915" s="27">
        <v>45703</v>
      </c>
      <c r="AM2915" s="2" t="s">
        <v>5662</v>
      </c>
    </row>
    <row r="2916" spans="37:39">
      <c r="AK2916" s="3" t="s">
        <v>2988</v>
      </c>
      <c r="AL2916" s="27">
        <v>45704</v>
      </c>
      <c r="AM2916" s="2" t="s">
        <v>5663</v>
      </c>
    </row>
    <row r="2917" spans="37:39">
      <c r="AK2917" s="3" t="s">
        <v>2989</v>
      </c>
      <c r="AL2917" s="27">
        <v>45705</v>
      </c>
      <c r="AM2917" s="2" t="s">
        <v>5657</v>
      </c>
    </row>
    <row r="2918" spans="37:39">
      <c r="AK2918" s="3" t="s">
        <v>2990</v>
      </c>
      <c r="AL2918" s="27">
        <v>45706</v>
      </c>
      <c r="AM2918" s="2" t="s">
        <v>5658</v>
      </c>
    </row>
    <row r="2919" spans="37:39">
      <c r="AK2919" s="3" t="s">
        <v>2991</v>
      </c>
      <c r="AL2919" s="27">
        <v>45707</v>
      </c>
      <c r="AM2919" s="2" t="s">
        <v>5659</v>
      </c>
    </row>
    <row r="2920" spans="37:39">
      <c r="AK2920" s="3" t="s">
        <v>2992</v>
      </c>
      <c r="AL2920" s="27">
        <v>45708</v>
      </c>
      <c r="AM2920" s="2" t="s">
        <v>5660</v>
      </c>
    </row>
    <row r="2921" spans="37:39">
      <c r="AK2921" s="3" t="s">
        <v>2993</v>
      </c>
      <c r="AL2921" s="27">
        <v>45709</v>
      </c>
      <c r="AM2921" s="2" t="s">
        <v>5661</v>
      </c>
    </row>
    <row r="2922" spans="37:39">
      <c r="AK2922" s="3" t="s">
        <v>2994</v>
      </c>
      <c r="AL2922" s="27">
        <v>45710</v>
      </c>
      <c r="AM2922" s="2" t="s">
        <v>5662</v>
      </c>
    </row>
    <row r="2923" spans="37:39">
      <c r="AK2923" s="3" t="s">
        <v>2995</v>
      </c>
      <c r="AL2923" s="27">
        <v>45711</v>
      </c>
      <c r="AM2923" s="2" t="s">
        <v>5663</v>
      </c>
    </row>
    <row r="2924" spans="37:39">
      <c r="AK2924" s="3" t="s">
        <v>2996</v>
      </c>
      <c r="AL2924" s="27">
        <v>45712</v>
      </c>
      <c r="AM2924" s="2" t="s">
        <v>5657</v>
      </c>
    </row>
    <row r="2925" spans="37:39">
      <c r="AK2925" s="3" t="s">
        <v>2997</v>
      </c>
      <c r="AL2925" s="27">
        <v>45713</v>
      </c>
      <c r="AM2925" s="2" t="s">
        <v>5658</v>
      </c>
    </row>
    <row r="2926" spans="37:39">
      <c r="AK2926" s="3" t="s">
        <v>2998</v>
      </c>
      <c r="AL2926" s="27">
        <v>45714</v>
      </c>
      <c r="AM2926" s="2" t="s">
        <v>5659</v>
      </c>
    </row>
    <row r="2927" spans="37:39">
      <c r="AK2927" s="3" t="s">
        <v>2999</v>
      </c>
      <c r="AL2927" s="27">
        <v>45715</v>
      </c>
      <c r="AM2927" s="2" t="s">
        <v>5660</v>
      </c>
    </row>
    <row r="2928" spans="37:39">
      <c r="AK2928" s="3" t="s">
        <v>3000</v>
      </c>
      <c r="AL2928" s="27">
        <v>45716</v>
      </c>
      <c r="AM2928" s="2" t="s">
        <v>5661</v>
      </c>
    </row>
    <row r="2929" spans="37:39">
      <c r="AK2929" s="3" t="s">
        <v>3002</v>
      </c>
      <c r="AL2929" s="27">
        <v>45717</v>
      </c>
      <c r="AM2929" s="2" t="s">
        <v>5662</v>
      </c>
    </row>
    <row r="2930" spans="37:39">
      <c r="AK2930" s="3" t="s">
        <v>3003</v>
      </c>
      <c r="AL2930" s="27">
        <v>45718</v>
      </c>
      <c r="AM2930" s="2" t="s">
        <v>5663</v>
      </c>
    </row>
    <row r="2931" spans="37:39">
      <c r="AK2931" s="3" t="s">
        <v>3004</v>
      </c>
      <c r="AL2931" s="27">
        <v>45719</v>
      </c>
      <c r="AM2931" s="2" t="s">
        <v>5657</v>
      </c>
    </row>
    <row r="2932" spans="37:39">
      <c r="AK2932" s="3" t="s">
        <v>3005</v>
      </c>
      <c r="AL2932" s="27">
        <v>45720</v>
      </c>
      <c r="AM2932" s="2" t="s">
        <v>5658</v>
      </c>
    </row>
    <row r="2933" spans="37:39">
      <c r="AK2933" s="3" t="s">
        <v>3006</v>
      </c>
      <c r="AL2933" s="27">
        <v>45721</v>
      </c>
      <c r="AM2933" s="2" t="s">
        <v>5659</v>
      </c>
    </row>
    <row r="2934" spans="37:39">
      <c r="AK2934" s="3" t="s">
        <v>3007</v>
      </c>
      <c r="AL2934" s="27">
        <v>45722</v>
      </c>
      <c r="AM2934" s="2" t="s">
        <v>5660</v>
      </c>
    </row>
    <row r="2935" spans="37:39">
      <c r="AK2935" s="3" t="s">
        <v>3008</v>
      </c>
      <c r="AL2935" s="27">
        <v>45723</v>
      </c>
      <c r="AM2935" s="2" t="s">
        <v>5661</v>
      </c>
    </row>
    <row r="2936" spans="37:39">
      <c r="AK2936" s="3" t="s">
        <v>3009</v>
      </c>
      <c r="AL2936" s="27">
        <v>45724</v>
      </c>
      <c r="AM2936" s="2" t="s">
        <v>5662</v>
      </c>
    </row>
    <row r="2937" spans="37:39">
      <c r="AK2937" s="3" t="s">
        <v>3010</v>
      </c>
      <c r="AL2937" s="27">
        <v>45725</v>
      </c>
      <c r="AM2937" s="2" t="s">
        <v>5663</v>
      </c>
    </row>
    <row r="2938" spans="37:39">
      <c r="AK2938" s="3" t="s">
        <v>3011</v>
      </c>
      <c r="AL2938" s="27">
        <v>45726</v>
      </c>
      <c r="AM2938" s="2" t="s">
        <v>5657</v>
      </c>
    </row>
    <row r="2939" spans="37:39">
      <c r="AK2939" s="3" t="s">
        <v>3012</v>
      </c>
      <c r="AL2939" s="27">
        <v>45727</v>
      </c>
      <c r="AM2939" s="2" t="s">
        <v>5658</v>
      </c>
    </row>
    <row r="2940" spans="37:39">
      <c r="AK2940" s="3" t="s">
        <v>3013</v>
      </c>
      <c r="AL2940" s="27">
        <v>45728</v>
      </c>
      <c r="AM2940" s="2" t="s">
        <v>5659</v>
      </c>
    </row>
    <row r="2941" spans="37:39">
      <c r="AK2941" s="3" t="s">
        <v>3014</v>
      </c>
      <c r="AL2941" s="27">
        <v>45729</v>
      </c>
      <c r="AM2941" s="2" t="s">
        <v>5660</v>
      </c>
    </row>
    <row r="2942" spans="37:39">
      <c r="AK2942" s="3" t="s">
        <v>3015</v>
      </c>
      <c r="AL2942" s="27">
        <v>45730</v>
      </c>
      <c r="AM2942" s="2" t="s">
        <v>5661</v>
      </c>
    </row>
    <row r="2943" spans="37:39">
      <c r="AK2943" s="3" t="s">
        <v>3016</v>
      </c>
      <c r="AL2943" s="27">
        <v>45731</v>
      </c>
      <c r="AM2943" s="2" t="s">
        <v>5662</v>
      </c>
    </row>
    <row r="2944" spans="37:39">
      <c r="AK2944" s="3" t="s">
        <v>3018</v>
      </c>
      <c r="AL2944" s="27">
        <v>45732</v>
      </c>
      <c r="AM2944" s="2" t="s">
        <v>5663</v>
      </c>
    </row>
    <row r="2945" spans="37:39">
      <c r="AK2945" s="3" t="s">
        <v>3019</v>
      </c>
      <c r="AL2945" s="27">
        <v>45733</v>
      </c>
      <c r="AM2945" s="2" t="s">
        <v>5657</v>
      </c>
    </row>
    <row r="2946" spans="37:39">
      <c r="AK2946" s="3" t="s">
        <v>3020</v>
      </c>
      <c r="AL2946" s="27">
        <v>45734</v>
      </c>
      <c r="AM2946" s="2" t="s">
        <v>5658</v>
      </c>
    </row>
    <row r="2947" spans="37:39">
      <c r="AK2947" s="3" t="s">
        <v>3021</v>
      </c>
      <c r="AL2947" s="27">
        <v>45735</v>
      </c>
      <c r="AM2947" s="2" t="s">
        <v>5659</v>
      </c>
    </row>
    <row r="2948" spans="37:39">
      <c r="AK2948" s="3" t="s">
        <v>3022</v>
      </c>
      <c r="AL2948" s="27">
        <v>45736</v>
      </c>
      <c r="AM2948" s="2" t="s">
        <v>5660</v>
      </c>
    </row>
    <row r="2949" spans="37:39">
      <c r="AK2949" s="3" t="s">
        <v>3023</v>
      </c>
      <c r="AL2949" s="27">
        <v>45737</v>
      </c>
      <c r="AM2949" s="2" t="s">
        <v>5661</v>
      </c>
    </row>
    <row r="2950" spans="37:39">
      <c r="AK2950" s="3" t="s">
        <v>3024</v>
      </c>
      <c r="AL2950" s="27">
        <v>45738</v>
      </c>
      <c r="AM2950" s="2" t="s">
        <v>5662</v>
      </c>
    </row>
    <row r="2951" spans="37:39">
      <c r="AK2951" s="3" t="s">
        <v>3025</v>
      </c>
      <c r="AL2951" s="27">
        <v>45739</v>
      </c>
      <c r="AM2951" s="2" t="s">
        <v>5663</v>
      </c>
    </row>
    <row r="2952" spans="37:39">
      <c r="AK2952" s="3" t="s">
        <v>3026</v>
      </c>
      <c r="AL2952" s="27">
        <v>45740</v>
      </c>
      <c r="AM2952" s="2" t="s">
        <v>5657</v>
      </c>
    </row>
    <row r="2953" spans="37:39">
      <c r="AK2953" s="3" t="s">
        <v>3028</v>
      </c>
      <c r="AL2953" s="27">
        <v>45741</v>
      </c>
      <c r="AM2953" s="2" t="s">
        <v>5658</v>
      </c>
    </row>
    <row r="2954" spans="37:39">
      <c r="AK2954" s="3" t="s">
        <v>3027</v>
      </c>
      <c r="AL2954" s="27">
        <v>45742</v>
      </c>
      <c r="AM2954" s="2" t="s">
        <v>5659</v>
      </c>
    </row>
    <row r="2955" spans="37:39">
      <c r="AK2955" s="3" t="s">
        <v>3029</v>
      </c>
      <c r="AL2955" s="27">
        <v>45743</v>
      </c>
      <c r="AM2955" s="2" t="s">
        <v>5660</v>
      </c>
    </row>
    <row r="2956" spans="37:39">
      <c r="AK2956" s="3" t="s">
        <v>3030</v>
      </c>
      <c r="AL2956" s="27">
        <v>45744</v>
      </c>
      <c r="AM2956" s="2" t="s">
        <v>5661</v>
      </c>
    </row>
    <row r="2957" spans="37:39">
      <c r="AK2957" s="3" t="s">
        <v>3031</v>
      </c>
      <c r="AL2957" s="27">
        <v>45745</v>
      </c>
      <c r="AM2957" s="2" t="s">
        <v>5662</v>
      </c>
    </row>
    <row r="2958" spans="37:39">
      <c r="AK2958" s="3" t="s">
        <v>3032</v>
      </c>
      <c r="AL2958" s="27">
        <v>45746</v>
      </c>
      <c r="AM2958" s="2" t="s">
        <v>5663</v>
      </c>
    </row>
    <row r="2959" spans="37:39">
      <c r="AK2959" s="3" t="s">
        <v>3033</v>
      </c>
      <c r="AL2959" s="27">
        <v>45747</v>
      </c>
      <c r="AM2959" s="2" t="s">
        <v>5657</v>
      </c>
    </row>
    <row r="2960" spans="37:39">
      <c r="AK2960" s="3" t="s">
        <v>3034</v>
      </c>
      <c r="AL2960" s="27">
        <v>45748</v>
      </c>
      <c r="AM2960" s="2" t="s">
        <v>5658</v>
      </c>
    </row>
    <row r="2961" spans="37:39">
      <c r="AK2961" s="3" t="s">
        <v>3036</v>
      </c>
      <c r="AL2961" s="27">
        <v>45749</v>
      </c>
      <c r="AM2961" s="2" t="s">
        <v>5659</v>
      </c>
    </row>
    <row r="2962" spans="37:39">
      <c r="AK2962" s="3" t="s">
        <v>3035</v>
      </c>
      <c r="AL2962" s="27">
        <v>45750</v>
      </c>
      <c r="AM2962" s="2" t="s">
        <v>5660</v>
      </c>
    </row>
    <row r="2963" spans="37:39">
      <c r="AK2963" s="3" t="s">
        <v>3037</v>
      </c>
      <c r="AL2963" s="27">
        <v>45751</v>
      </c>
      <c r="AM2963" s="2" t="s">
        <v>5661</v>
      </c>
    </row>
    <row r="2964" spans="37:39">
      <c r="AK2964" s="3" t="s">
        <v>3038</v>
      </c>
      <c r="AL2964" s="27">
        <v>45752</v>
      </c>
      <c r="AM2964" s="2" t="s">
        <v>5662</v>
      </c>
    </row>
    <row r="2965" spans="37:39">
      <c r="AK2965" s="3" t="s">
        <v>3039</v>
      </c>
      <c r="AL2965" s="27">
        <v>45753</v>
      </c>
      <c r="AM2965" s="2" t="s">
        <v>5663</v>
      </c>
    </row>
    <row r="2966" spans="37:39">
      <c r="AK2966" s="3" t="s">
        <v>3040</v>
      </c>
      <c r="AL2966" s="27">
        <v>45754</v>
      </c>
      <c r="AM2966" s="2" t="s">
        <v>5657</v>
      </c>
    </row>
    <row r="2967" spans="37:39">
      <c r="AK2967" s="3" t="s">
        <v>3041</v>
      </c>
      <c r="AL2967" s="27">
        <v>45755</v>
      </c>
      <c r="AM2967" s="2" t="s">
        <v>5658</v>
      </c>
    </row>
    <row r="2968" spans="37:39">
      <c r="AK2968" s="3" t="s">
        <v>3042</v>
      </c>
      <c r="AL2968" s="27">
        <v>45756</v>
      </c>
      <c r="AM2968" s="2" t="s">
        <v>5659</v>
      </c>
    </row>
    <row r="2969" spans="37:39">
      <c r="AK2969" s="3" t="s">
        <v>3043</v>
      </c>
      <c r="AL2969" s="27">
        <v>45757</v>
      </c>
      <c r="AM2969" s="2" t="s">
        <v>5660</v>
      </c>
    </row>
    <row r="2970" spans="37:39">
      <c r="AK2970" s="3" t="s">
        <v>3045</v>
      </c>
      <c r="AL2970" s="27">
        <v>45758</v>
      </c>
      <c r="AM2970" s="2" t="s">
        <v>5661</v>
      </c>
    </row>
    <row r="2971" spans="37:39">
      <c r="AK2971" s="3" t="s">
        <v>3044</v>
      </c>
      <c r="AL2971" s="27">
        <v>45759</v>
      </c>
      <c r="AM2971" s="2" t="s">
        <v>5662</v>
      </c>
    </row>
    <row r="2972" spans="37:39">
      <c r="AK2972" s="3" t="s">
        <v>3046</v>
      </c>
      <c r="AL2972" s="27">
        <v>45760</v>
      </c>
      <c r="AM2972" s="2" t="s">
        <v>5663</v>
      </c>
    </row>
    <row r="2973" spans="37:39">
      <c r="AK2973" s="3" t="s">
        <v>3047</v>
      </c>
      <c r="AL2973" s="27">
        <v>45761</v>
      </c>
      <c r="AM2973" s="2" t="s">
        <v>5657</v>
      </c>
    </row>
    <row r="2974" spans="37:39">
      <c r="AK2974" s="3" t="s">
        <v>3048</v>
      </c>
      <c r="AL2974" s="27">
        <v>45762</v>
      </c>
      <c r="AM2974" s="2" t="s">
        <v>5658</v>
      </c>
    </row>
    <row r="2975" spans="37:39">
      <c r="AK2975" s="3" t="s">
        <v>3049</v>
      </c>
      <c r="AL2975" s="27">
        <v>45763</v>
      </c>
      <c r="AM2975" s="2" t="s">
        <v>5659</v>
      </c>
    </row>
    <row r="2976" spans="37:39">
      <c r="AK2976" s="3" t="s">
        <v>3050</v>
      </c>
      <c r="AL2976" s="27">
        <v>45764</v>
      </c>
      <c r="AM2976" s="2" t="s">
        <v>5660</v>
      </c>
    </row>
    <row r="2977" spans="37:39">
      <c r="AK2977" s="3" t="s">
        <v>3051</v>
      </c>
      <c r="AL2977" s="27">
        <v>45765</v>
      </c>
      <c r="AM2977" s="2" t="s">
        <v>5661</v>
      </c>
    </row>
    <row r="2978" spans="37:39">
      <c r="AK2978" s="3" t="s">
        <v>3052</v>
      </c>
      <c r="AL2978" s="27">
        <v>45766</v>
      </c>
      <c r="AM2978" s="2" t="s">
        <v>5662</v>
      </c>
    </row>
    <row r="2979" spans="37:39">
      <c r="AK2979" s="3" t="s">
        <v>3053</v>
      </c>
      <c r="AL2979" s="27">
        <v>45767</v>
      </c>
      <c r="AM2979" s="2" t="s">
        <v>5663</v>
      </c>
    </row>
    <row r="2980" spans="37:39">
      <c r="AK2980" s="3" t="s">
        <v>3054</v>
      </c>
      <c r="AL2980" s="27">
        <v>45768</v>
      </c>
      <c r="AM2980" s="2" t="s">
        <v>5657</v>
      </c>
    </row>
    <row r="2981" spans="37:39">
      <c r="AK2981" s="3" t="s">
        <v>3055</v>
      </c>
      <c r="AL2981" s="27">
        <v>45769</v>
      </c>
      <c r="AM2981" s="2" t="s">
        <v>5658</v>
      </c>
    </row>
    <row r="2982" spans="37:39">
      <c r="AK2982" s="3" t="s">
        <v>3057</v>
      </c>
      <c r="AL2982" s="27">
        <v>45770</v>
      </c>
      <c r="AM2982" s="2" t="s">
        <v>5659</v>
      </c>
    </row>
    <row r="2983" spans="37:39">
      <c r="AK2983" s="3" t="s">
        <v>3056</v>
      </c>
      <c r="AL2983" s="27">
        <v>45771</v>
      </c>
      <c r="AM2983" s="2" t="s">
        <v>5660</v>
      </c>
    </row>
    <row r="2984" spans="37:39">
      <c r="AK2984" s="3" t="s">
        <v>3058</v>
      </c>
      <c r="AL2984" s="27">
        <v>45772</v>
      </c>
      <c r="AM2984" s="2" t="s">
        <v>5661</v>
      </c>
    </row>
    <row r="2985" spans="37:39">
      <c r="AK2985" s="3" t="s">
        <v>3059</v>
      </c>
      <c r="AL2985" s="27">
        <v>45773</v>
      </c>
      <c r="AM2985" s="2" t="s">
        <v>5662</v>
      </c>
    </row>
    <row r="2986" spans="37:39">
      <c r="AK2986" s="3" t="s">
        <v>3061</v>
      </c>
      <c r="AL2986" s="27">
        <v>45774</v>
      </c>
      <c r="AM2986" s="2" t="s">
        <v>5663</v>
      </c>
    </row>
    <row r="2987" spans="37:39">
      <c r="AK2987" s="3" t="s">
        <v>3062</v>
      </c>
      <c r="AL2987" s="27">
        <v>45775</v>
      </c>
      <c r="AM2987" s="2" t="s">
        <v>5657</v>
      </c>
    </row>
    <row r="2988" spans="37:39">
      <c r="AK2988" s="3" t="s">
        <v>3064</v>
      </c>
      <c r="AL2988" s="27">
        <v>45776</v>
      </c>
      <c r="AM2988" s="2" t="s">
        <v>5658</v>
      </c>
    </row>
    <row r="2989" spans="37:39">
      <c r="AK2989" s="3" t="s">
        <v>3063</v>
      </c>
      <c r="AL2989" s="27">
        <v>45777</v>
      </c>
      <c r="AM2989" s="2" t="s">
        <v>5659</v>
      </c>
    </row>
    <row r="2990" spans="37:39">
      <c r="AK2990" s="3" t="s">
        <v>3065</v>
      </c>
      <c r="AL2990" s="27">
        <v>45778</v>
      </c>
      <c r="AM2990" s="2" t="s">
        <v>5660</v>
      </c>
    </row>
    <row r="2991" spans="37:39">
      <c r="AK2991" s="3" t="s">
        <v>3066</v>
      </c>
      <c r="AL2991" s="27">
        <v>45779</v>
      </c>
      <c r="AM2991" s="2" t="s">
        <v>5661</v>
      </c>
    </row>
    <row r="2992" spans="37:39">
      <c r="AK2992" s="3" t="s">
        <v>3068</v>
      </c>
      <c r="AL2992" s="27">
        <v>45780</v>
      </c>
      <c r="AM2992" s="2" t="s">
        <v>5662</v>
      </c>
    </row>
    <row r="2993" spans="37:39">
      <c r="AK2993" s="3" t="s">
        <v>3069</v>
      </c>
      <c r="AL2993" s="27">
        <v>45781</v>
      </c>
      <c r="AM2993" s="2" t="s">
        <v>5663</v>
      </c>
    </row>
    <row r="2994" spans="37:39">
      <c r="AK2994" s="3" t="s">
        <v>3072</v>
      </c>
      <c r="AL2994" s="27">
        <v>45782</v>
      </c>
      <c r="AM2994" s="2" t="s">
        <v>5657</v>
      </c>
    </row>
    <row r="2995" spans="37:39">
      <c r="AK2995" s="3" t="s">
        <v>3073</v>
      </c>
      <c r="AL2995" s="27">
        <v>45783</v>
      </c>
      <c r="AM2995" s="2" t="s">
        <v>5658</v>
      </c>
    </row>
    <row r="2996" spans="37:39">
      <c r="AK2996" s="3" t="s">
        <v>3067</v>
      </c>
      <c r="AL2996" s="27">
        <v>45784</v>
      </c>
      <c r="AM2996" s="2" t="s">
        <v>5659</v>
      </c>
    </row>
    <row r="2997" spans="37:39">
      <c r="AK2997" s="3" t="s">
        <v>3070</v>
      </c>
      <c r="AL2997" s="27">
        <v>45785</v>
      </c>
      <c r="AM2997" s="2" t="s">
        <v>5660</v>
      </c>
    </row>
    <row r="2998" spans="37:39">
      <c r="AK2998" s="3" t="s">
        <v>3071</v>
      </c>
      <c r="AL2998" s="27">
        <v>45786</v>
      </c>
      <c r="AM2998" s="2" t="s">
        <v>5661</v>
      </c>
    </row>
    <row r="2999" spans="37:39">
      <c r="AK2999" s="3" t="s">
        <v>3074</v>
      </c>
      <c r="AL2999" s="27">
        <v>45787</v>
      </c>
      <c r="AM2999" s="2" t="s">
        <v>5662</v>
      </c>
    </row>
    <row r="3000" spans="37:39">
      <c r="AK3000" s="3" t="s">
        <v>3075</v>
      </c>
      <c r="AL3000" s="27">
        <v>45788</v>
      </c>
      <c r="AM3000" s="2" t="s">
        <v>5663</v>
      </c>
    </row>
    <row r="3001" spans="37:39">
      <c r="AK3001" s="3" t="s">
        <v>3076</v>
      </c>
      <c r="AL3001" s="27">
        <v>45789</v>
      </c>
      <c r="AM3001" s="2" t="s">
        <v>5657</v>
      </c>
    </row>
    <row r="3002" spans="37:39">
      <c r="AK3002" s="3" t="s">
        <v>3077</v>
      </c>
      <c r="AL3002" s="27">
        <v>45790</v>
      </c>
      <c r="AM3002" s="2" t="s">
        <v>5658</v>
      </c>
    </row>
    <row r="3003" spans="37:39">
      <c r="AK3003" s="3" t="s">
        <v>3078</v>
      </c>
      <c r="AL3003" s="27">
        <v>45791</v>
      </c>
      <c r="AM3003" s="2" t="s">
        <v>5659</v>
      </c>
    </row>
    <row r="3004" spans="37:39">
      <c r="AK3004" s="3" t="s">
        <v>3079</v>
      </c>
      <c r="AL3004" s="27">
        <v>45792</v>
      </c>
      <c r="AM3004" s="2" t="s">
        <v>5660</v>
      </c>
    </row>
    <row r="3005" spans="37:39">
      <c r="AK3005" s="3" t="s">
        <v>3080</v>
      </c>
      <c r="AL3005" s="27">
        <v>45793</v>
      </c>
      <c r="AM3005" s="2" t="s">
        <v>5661</v>
      </c>
    </row>
    <row r="3006" spans="37:39">
      <c r="AK3006" s="3" t="s">
        <v>3081</v>
      </c>
      <c r="AL3006" s="27">
        <v>45794</v>
      </c>
      <c r="AM3006" s="2" t="s">
        <v>5662</v>
      </c>
    </row>
    <row r="3007" spans="37:39">
      <c r="AK3007" s="3" t="s">
        <v>3082</v>
      </c>
      <c r="AL3007" s="27">
        <v>45795</v>
      </c>
      <c r="AM3007" s="2" t="s">
        <v>5663</v>
      </c>
    </row>
    <row r="3008" spans="37:39">
      <c r="AK3008" s="3" t="s">
        <v>3083</v>
      </c>
      <c r="AL3008" s="27">
        <v>45796</v>
      </c>
      <c r="AM3008" s="2" t="s">
        <v>5657</v>
      </c>
    </row>
    <row r="3009" spans="37:39">
      <c r="AK3009" s="3" t="s">
        <v>3084</v>
      </c>
      <c r="AL3009" s="27">
        <v>45797</v>
      </c>
      <c r="AM3009" s="2" t="s">
        <v>5658</v>
      </c>
    </row>
    <row r="3010" spans="37:39">
      <c r="AK3010" s="3" t="s">
        <v>3085</v>
      </c>
      <c r="AL3010" s="27">
        <v>45798</v>
      </c>
      <c r="AM3010" s="2" t="s">
        <v>5659</v>
      </c>
    </row>
    <row r="3011" spans="37:39">
      <c r="AK3011" s="3" t="s">
        <v>3086</v>
      </c>
      <c r="AL3011" s="27">
        <v>45799</v>
      </c>
      <c r="AM3011" s="2" t="s">
        <v>5660</v>
      </c>
    </row>
    <row r="3012" spans="37:39">
      <c r="AK3012" s="3" t="s">
        <v>3087</v>
      </c>
      <c r="AL3012" s="27">
        <v>45800</v>
      </c>
      <c r="AM3012" s="2" t="s">
        <v>5661</v>
      </c>
    </row>
    <row r="3013" spans="37:39">
      <c r="AK3013" s="3" t="s">
        <v>3090</v>
      </c>
      <c r="AL3013" s="27">
        <v>45801</v>
      </c>
      <c r="AM3013" s="2" t="s">
        <v>5662</v>
      </c>
    </row>
    <row r="3014" spans="37:39">
      <c r="AK3014" s="3" t="s">
        <v>3091</v>
      </c>
      <c r="AL3014" s="27">
        <v>45802</v>
      </c>
      <c r="AM3014" s="2" t="s">
        <v>5663</v>
      </c>
    </row>
    <row r="3015" spans="37:39">
      <c r="AK3015" s="3" t="s">
        <v>3092</v>
      </c>
      <c r="AL3015" s="27">
        <v>45803</v>
      </c>
      <c r="AM3015" s="2" t="s">
        <v>5657</v>
      </c>
    </row>
    <row r="3016" spans="37:39">
      <c r="AK3016" s="3" t="s">
        <v>3093</v>
      </c>
      <c r="AL3016" s="27">
        <v>45804</v>
      </c>
      <c r="AM3016" s="2" t="s">
        <v>5658</v>
      </c>
    </row>
    <row r="3017" spans="37:39">
      <c r="AK3017" s="3" t="s">
        <v>3095</v>
      </c>
      <c r="AL3017" s="27">
        <v>45805</v>
      </c>
      <c r="AM3017" s="2" t="s">
        <v>5659</v>
      </c>
    </row>
    <row r="3018" spans="37:39">
      <c r="AK3018" s="3" t="s">
        <v>3089</v>
      </c>
      <c r="AL3018" s="27">
        <v>45806</v>
      </c>
      <c r="AM3018" s="2" t="s">
        <v>5660</v>
      </c>
    </row>
    <row r="3019" spans="37:39">
      <c r="AK3019" s="3" t="s">
        <v>3088</v>
      </c>
      <c r="AL3019" s="27">
        <v>45807</v>
      </c>
      <c r="AM3019" s="2" t="s">
        <v>5661</v>
      </c>
    </row>
    <row r="3020" spans="37:39">
      <c r="AK3020" s="3" t="s">
        <v>3094</v>
      </c>
      <c r="AL3020" s="27">
        <v>45808</v>
      </c>
      <c r="AM3020" s="2" t="s">
        <v>5662</v>
      </c>
    </row>
    <row r="3021" spans="37:39">
      <c r="AK3021" s="3" t="s">
        <v>3096</v>
      </c>
      <c r="AL3021" s="27">
        <v>45809</v>
      </c>
      <c r="AM3021" s="2" t="s">
        <v>5663</v>
      </c>
    </row>
    <row r="3022" spans="37:39">
      <c r="AK3022" s="3" t="s">
        <v>3097</v>
      </c>
      <c r="AL3022" s="27">
        <v>45810</v>
      </c>
      <c r="AM3022" s="2" t="s">
        <v>5657</v>
      </c>
    </row>
    <row r="3023" spans="37:39">
      <c r="AK3023" s="3" t="s">
        <v>3098</v>
      </c>
      <c r="AL3023" s="27">
        <v>45811</v>
      </c>
      <c r="AM3023" s="2" t="s">
        <v>5658</v>
      </c>
    </row>
    <row r="3024" spans="37:39">
      <c r="AK3024" s="3" t="s">
        <v>3099</v>
      </c>
      <c r="AL3024" s="27">
        <v>45812</v>
      </c>
      <c r="AM3024" s="2" t="s">
        <v>5659</v>
      </c>
    </row>
    <row r="3025" spans="37:39">
      <c r="AK3025" s="3" t="s">
        <v>3100</v>
      </c>
      <c r="AL3025" s="27">
        <v>45813</v>
      </c>
      <c r="AM3025" s="2" t="s">
        <v>5660</v>
      </c>
    </row>
    <row r="3026" spans="37:39">
      <c r="AK3026" s="3" t="s">
        <v>3101</v>
      </c>
      <c r="AL3026" s="27">
        <v>45814</v>
      </c>
      <c r="AM3026" s="2" t="s">
        <v>5661</v>
      </c>
    </row>
    <row r="3027" spans="37:39">
      <c r="AK3027" s="3" t="s">
        <v>3103</v>
      </c>
      <c r="AL3027" s="27">
        <v>45815</v>
      </c>
      <c r="AM3027" s="2" t="s">
        <v>5662</v>
      </c>
    </row>
    <row r="3028" spans="37:39">
      <c r="AK3028" s="3" t="s">
        <v>3102</v>
      </c>
      <c r="AL3028" s="27">
        <v>45816</v>
      </c>
      <c r="AM3028" s="2" t="s">
        <v>5663</v>
      </c>
    </row>
    <row r="3029" spans="37:39">
      <c r="AK3029" s="3" t="s">
        <v>3104</v>
      </c>
      <c r="AL3029" s="27">
        <v>45817</v>
      </c>
      <c r="AM3029" s="2" t="s">
        <v>5657</v>
      </c>
    </row>
    <row r="3030" spans="37:39">
      <c r="AK3030" s="3" t="s">
        <v>3106</v>
      </c>
      <c r="AL3030" s="27">
        <v>45818</v>
      </c>
      <c r="AM3030" s="2" t="s">
        <v>5658</v>
      </c>
    </row>
    <row r="3031" spans="37:39">
      <c r="AK3031" s="3" t="s">
        <v>3105</v>
      </c>
      <c r="AL3031" s="27">
        <v>45819</v>
      </c>
      <c r="AM3031" s="2" t="s">
        <v>5659</v>
      </c>
    </row>
    <row r="3032" spans="37:39">
      <c r="AK3032" s="3" t="s">
        <v>3107</v>
      </c>
      <c r="AL3032" s="27">
        <v>45820</v>
      </c>
      <c r="AM3032" s="2" t="s">
        <v>5660</v>
      </c>
    </row>
    <row r="3033" spans="37:39">
      <c r="AK3033" s="3" t="s">
        <v>3108</v>
      </c>
      <c r="AL3033" s="27">
        <v>45821</v>
      </c>
      <c r="AM3033" s="2" t="s">
        <v>5661</v>
      </c>
    </row>
    <row r="3034" spans="37:39">
      <c r="AK3034" s="3" t="s">
        <v>3109</v>
      </c>
      <c r="AL3034" s="27">
        <v>45822</v>
      </c>
      <c r="AM3034" s="2" t="s">
        <v>5662</v>
      </c>
    </row>
    <row r="3035" spans="37:39">
      <c r="AK3035" s="3" t="s">
        <v>3110</v>
      </c>
      <c r="AL3035" s="27">
        <v>45823</v>
      </c>
      <c r="AM3035" s="2" t="s">
        <v>5663</v>
      </c>
    </row>
    <row r="3036" spans="37:39">
      <c r="AK3036" s="3" t="s">
        <v>3112</v>
      </c>
      <c r="AL3036" s="27">
        <v>45824</v>
      </c>
      <c r="AM3036" s="2" t="s">
        <v>5657</v>
      </c>
    </row>
    <row r="3037" spans="37:39">
      <c r="AK3037" s="3" t="s">
        <v>3111</v>
      </c>
      <c r="AL3037" s="27">
        <v>45825</v>
      </c>
      <c r="AM3037" s="2" t="s">
        <v>5658</v>
      </c>
    </row>
    <row r="3038" spans="37:39">
      <c r="AK3038" s="3" t="s">
        <v>3113</v>
      </c>
      <c r="AL3038" s="27">
        <v>45826</v>
      </c>
      <c r="AM3038" s="2" t="s">
        <v>5659</v>
      </c>
    </row>
    <row r="3039" spans="37:39">
      <c r="AK3039" s="3" t="s">
        <v>3114</v>
      </c>
      <c r="AL3039" s="27">
        <v>45827</v>
      </c>
      <c r="AM3039" s="2" t="s">
        <v>5660</v>
      </c>
    </row>
    <row r="3040" spans="37:39">
      <c r="AK3040" s="3" t="s">
        <v>3115</v>
      </c>
      <c r="AL3040" s="27">
        <v>45828</v>
      </c>
      <c r="AM3040" s="2" t="s">
        <v>5661</v>
      </c>
    </row>
    <row r="3041" spans="37:39">
      <c r="AK3041" s="3" t="s">
        <v>3116</v>
      </c>
      <c r="AL3041" s="27">
        <v>45829</v>
      </c>
      <c r="AM3041" s="2" t="s">
        <v>5662</v>
      </c>
    </row>
    <row r="3042" spans="37:39">
      <c r="AK3042" s="3" t="s">
        <v>3117</v>
      </c>
      <c r="AL3042" s="27">
        <v>45830</v>
      </c>
      <c r="AM3042" s="2" t="s">
        <v>5663</v>
      </c>
    </row>
    <row r="3043" spans="37:39">
      <c r="AK3043" s="3" t="s">
        <v>3119</v>
      </c>
      <c r="AL3043" s="27">
        <v>45831</v>
      </c>
      <c r="AM3043" s="2" t="s">
        <v>5657</v>
      </c>
    </row>
    <row r="3044" spans="37:39">
      <c r="AK3044" s="3" t="s">
        <v>3118</v>
      </c>
      <c r="AL3044" s="27">
        <v>45832</v>
      </c>
      <c r="AM3044" s="2" t="s">
        <v>5658</v>
      </c>
    </row>
    <row r="3045" spans="37:39">
      <c r="AK3045" s="3" t="s">
        <v>3120</v>
      </c>
      <c r="AL3045" s="27">
        <v>45833</v>
      </c>
      <c r="AM3045" s="2" t="s">
        <v>5659</v>
      </c>
    </row>
    <row r="3046" spans="37:39">
      <c r="AK3046" s="3" t="s">
        <v>3121</v>
      </c>
      <c r="AL3046" s="27">
        <v>45834</v>
      </c>
      <c r="AM3046" s="2" t="s">
        <v>5660</v>
      </c>
    </row>
    <row r="3047" spans="37:39">
      <c r="AK3047" s="3" t="s">
        <v>3122</v>
      </c>
      <c r="AL3047" s="27">
        <v>45835</v>
      </c>
      <c r="AM3047" s="2" t="s">
        <v>5661</v>
      </c>
    </row>
    <row r="3048" spans="37:39">
      <c r="AK3048" s="3" t="s">
        <v>3123</v>
      </c>
      <c r="AL3048" s="27">
        <v>45836</v>
      </c>
      <c r="AM3048" s="2" t="s">
        <v>5662</v>
      </c>
    </row>
    <row r="3049" spans="37:39">
      <c r="AK3049" s="3" t="s">
        <v>3124</v>
      </c>
      <c r="AL3049" s="27">
        <v>45837</v>
      </c>
      <c r="AM3049" s="2" t="s">
        <v>5663</v>
      </c>
    </row>
    <row r="3050" spans="37:39">
      <c r="AK3050" s="3" t="s">
        <v>3125</v>
      </c>
      <c r="AL3050" s="27">
        <v>45838</v>
      </c>
      <c r="AM3050" s="2" t="s">
        <v>5657</v>
      </c>
    </row>
    <row r="3051" spans="37:39">
      <c r="AK3051" s="3" t="s">
        <v>3126</v>
      </c>
      <c r="AL3051" s="27">
        <v>45839</v>
      </c>
      <c r="AM3051" s="2" t="s">
        <v>5658</v>
      </c>
    </row>
    <row r="3052" spans="37:39">
      <c r="AK3052" s="3" t="s">
        <v>3127</v>
      </c>
      <c r="AL3052" s="27">
        <v>45840</v>
      </c>
      <c r="AM3052" s="2" t="s">
        <v>5659</v>
      </c>
    </row>
    <row r="3053" spans="37:39">
      <c r="AK3053" s="3" t="s">
        <v>3129</v>
      </c>
      <c r="AL3053" s="27">
        <v>45841</v>
      </c>
      <c r="AM3053" s="2" t="s">
        <v>5660</v>
      </c>
    </row>
    <row r="3054" spans="37:39">
      <c r="AK3054" s="3" t="s">
        <v>3128</v>
      </c>
      <c r="AL3054" s="27">
        <v>45842</v>
      </c>
      <c r="AM3054" s="2" t="s">
        <v>5661</v>
      </c>
    </row>
    <row r="3055" spans="37:39">
      <c r="AK3055" s="3" t="s">
        <v>3130</v>
      </c>
      <c r="AL3055" s="27">
        <v>45843</v>
      </c>
      <c r="AM3055" s="2" t="s">
        <v>5662</v>
      </c>
    </row>
    <row r="3056" spans="37:39">
      <c r="AK3056" s="3" t="s">
        <v>3131</v>
      </c>
      <c r="AL3056" s="27">
        <v>45844</v>
      </c>
      <c r="AM3056" s="2" t="s">
        <v>5663</v>
      </c>
    </row>
    <row r="3057" spans="37:39">
      <c r="AK3057" s="3" t="s">
        <v>3132</v>
      </c>
      <c r="AL3057" s="27">
        <v>45845</v>
      </c>
      <c r="AM3057" s="2" t="s">
        <v>5657</v>
      </c>
    </row>
    <row r="3058" spans="37:39">
      <c r="AK3058" s="3" t="s">
        <v>3134</v>
      </c>
      <c r="AL3058" s="27">
        <v>45846</v>
      </c>
      <c r="AM3058" s="2" t="s">
        <v>5658</v>
      </c>
    </row>
    <row r="3059" spans="37:39">
      <c r="AK3059" s="3" t="s">
        <v>3133</v>
      </c>
      <c r="AL3059" s="27">
        <v>45847</v>
      </c>
      <c r="AM3059" s="2" t="s">
        <v>5659</v>
      </c>
    </row>
    <row r="3060" spans="37:39">
      <c r="AK3060" s="3" t="s">
        <v>3137</v>
      </c>
      <c r="AL3060" s="27">
        <v>45848</v>
      </c>
      <c r="AM3060" s="2" t="s">
        <v>5660</v>
      </c>
    </row>
    <row r="3061" spans="37:39">
      <c r="AK3061" s="3" t="s">
        <v>3135</v>
      </c>
      <c r="AL3061" s="27">
        <v>45849</v>
      </c>
      <c r="AM3061" s="2" t="s">
        <v>5661</v>
      </c>
    </row>
    <row r="3062" spans="37:39">
      <c r="AK3062" s="3" t="s">
        <v>3136</v>
      </c>
      <c r="AL3062" s="27">
        <v>45850</v>
      </c>
      <c r="AM3062" s="2" t="s">
        <v>5662</v>
      </c>
    </row>
    <row r="3063" spans="37:39">
      <c r="AK3063" s="3" t="s">
        <v>3138</v>
      </c>
      <c r="AL3063" s="27">
        <v>45851</v>
      </c>
      <c r="AM3063" s="2" t="s">
        <v>5663</v>
      </c>
    </row>
    <row r="3064" spans="37:39">
      <c r="AK3064" s="3" t="s">
        <v>3139</v>
      </c>
      <c r="AL3064" s="27">
        <v>45852</v>
      </c>
      <c r="AM3064" s="2" t="s">
        <v>5657</v>
      </c>
    </row>
    <row r="3065" spans="37:39">
      <c r="AK3065" s="3" t="s">
        <v>3140</v>
      </c>
      <c r="AL3065" s="27">
        <v>45853</v>
      </c>
      <c r="AM3065" s="2" t="s">
        <v>5658</v>
      </c>
    </row>
    <row r="3066" spans="37:39">
      <c r="AK3066" s="3" t="s">
        <v>3141</v>
      </c>
      <c r="AL3066" s="27">
        <v>45854</v>
      </c>
      <c r="AM3066" s="2" t="s">
        <v>5659</v>
      </c>
    </row>
    <row r="3067" spans="37:39">
      <c r="AK3067" s="3" t="s">
        <v>3142</v>
      </c>
      <c r="AL3067" s="27">
        <v>45855</v>
      </c>
      <c r="AM3067" s="2" t="s">
        <v>5660</v>
      </c>
    </row>
    <row r="3068" spans="37:39">
      <c r="AK3068" s="3" t="s">
        <v>3143</v>
      </c>
      <c r="AL3068" s="27">
        <v>45856</v>
      </c>
      <c r="AM3068" s="2" t="s">
        <v>5661</v>
      </c>
    </row>
    <row r="3069" spans="37:39">
      <c r="AK3069" s="3" t="s">
        <v>3144</v>
      </c>
      <c r="AL3069" s="27">
        <v>45857</v>
      </c>
      <c r="AM3069" s="2" t="s">
        <v>5662</v>
      </c>
    </row>
    <row r="3070" spans="37:39">
      <c r="AK3070" s="3" t="s">
        <v>3145</v>
      </c>
      <c r="AL3070" s="27">
        <v>45858</v>
      </c>
      <c r="AM3070" s="2" t="s">
        <v>5663</v>
      </c>
    </row>
    <row r="3071" spans="37:39">
      <c r="AK3071" s="3" t="s">
        <v>3146</v>
      </c>
      <c r="AL3071" s="27">
        <v>45859</v>
      </c>
      <c r="AM3071" s="2" t="s">
        <v>5657</v>
      </c>
    </row>
    <row r="3072" spans="37:39">
      <c r="AK3072" s="3" t="s">
        <v>3148</v>
      </c>
      <c r="AL3072" s="27">
        <v>45860</v>
      </c>
      <c r="AM3072" s="2" t="s">
        <v>5658</v>
      </c>
    </row>
    <row r="3073" spans="37:39">
      <c r="AK3073" s="3" t="s">
        <v>3147</v>
      </c>
      <c r="AL3073" s="27">
        <v>45861</v>
      </c>
      <c r="AM3073" s="2" t="s">
        <v>5659</v>
      </c>
    </row>
    <row r="3074" spans="37:39">
      <c r="AK3074" s="3" t="s">
        <v>3149</v>
      </c>
      <c r="AL3074" s="27">
        <v>45862</v>
      </c>
      <c r="AM3074" s="2" t="s">
        <v>5660</v>
      </c>
    </row>
    <row r="3075" spans="37:39">
      <c r="AK3075" s="3" t="s">
        <v>3157</v>
      </c>
      <c r="AL3075" s="27">
        <v>45863</v>
      </c>
      <c r="AM3075" s="2" t="s">
        <v>5661</v>
      </c>
    </row>
    <row r="3076" spans="37:39">
      <c r="AK3076" s="3" t="s">
        <v>3150</v>
      </c>
      <c r="AL3076" s="27">
        <v>45864</v>
      </c>
      <c r="AM3076" s="2" t="s">
        <v>5662</v>
      </c>
    </row>
    <row r="3077" spans="37:39">
      <c r="AK3077" s="3" t="s">
        <v>3151</v>
      </c>
      <c r="AL3077" s="27">
        <v>45865</v>
      </c>
      <c r="AM3077" s="2" t="s">
        <v>5663</v>
      </c>
    </row>
    <row r="3078" spans="37:39">
      <c r="AK3078" s="3" t="s">
        <v>3153</v>
      </c>
      <c r="AL3078" s="27">
        <v>45866</v>
      </c>
      <c r="AM3078" s="2" t="s">
        <v>5657</v>
      </c>
    </row>
    <row r="3079" spans="37:39">
      <c r="AK3079" s="3" t="s">
        <v>3152</v>
      </c>
      <c r="AL3079" s="27">
        <v>45867</v>
      </c>
      <c r="AM3079" s="2" t="s">
        <v>5658</v>
      </c>
    </row>
    <row r="3080" spans="37:39">
      <c r="AK3080" s="3" t="s">
        <v>3154</v>
      </c>
      <c r="AL3080" s="27">
        <v>45868</v>
      </c>
      <c r="AM3080" s="2" t="s">
        <v>5659</v>
      </c>
    </row>
    <row r="3081" spans="37:39">
      <c r="AK3081" s="3" t="s">
        <v>3155</v>
      </c>
      <c r="AL3081" s="27">
        <v>45869</v>
      </c>
      <c r="AM3081" s="2" t="s">
        <v>5660</v>
      </c>
    </row>
    <row r="3082" spans="37:39">
      <c r="AK3082" s="3" t="s">
        <v>3156</v>
      </c>
      <c r="AL3082" s="27">
        <v>45870</v>
      </c>
      <c r="AM3082" s="2" t="s">
        <v>5661</v>
      </c>
    </row>
    <row r="3083" spans="37:39">
      <c r="AK3083" s="3" t="s">
        <v>3158</v>
      </c>
      <c r="AL3083" s="27">
        <v>45871</v>
      </c>
      <c r="AM3083" s="2" t="s">
        <v>5662</v>
      </c>
    </row>
    <row r="3084" spans="37:39">
      <c r="AK3084" s="3" t="s">
        <v>3159</v>
      </c>
      <c r="AL3084" s="27">
        <v>45872</v>
      </c>
      <c r="AM3084" s="2" t="s">
        <v>5663</v>
      </c>
    </row>
    <row r="3085" spans="37:39">
      <c r="AK3085" s="3" t="s">
        <v>3160</v>
      </c>
      <c r="AL3085" s="27">
        <v>45873</v>
      </c>
      <c r="AM3085" s="2" t="s">
        <v>5657</v>
      </c>
    </row>
    <row r="3086" spans="37:39">
      <c r="AK3086" s="3" t="s">
        <v>3162</v>
      </c>
      <c r="AL3086" s="27">
        <v>45874</v>
      </c>
      <c r="AM3086" s="2" t="s">
        <v>5658</v>
      </c>
    </row>
    <row r="3087" spans="37:39">
      <c r="AK3087" s="3" t="s">
        <v>3161</v>
      </c>
      <c r="AL3087" s="27">
        <v>45875</v>
      </c>
      <c r="AM3087" s="2" t="s">
        <v>5659</v>
      </c>
    </row>
    <row r="3088" spans="37:39">
      <c r="AK3088" s="3" t="s">
        <v>3163</v>
      </c>
      <c r="AL3088" s="27">
        <v>45876</v>
      </c>
      <c r="AM3088" s="2" t="s">
        <v>5660</v>
      </c>
    </row>
    <row r="3089" spans="37:39">
      <c r="AK3089" s="3" t="s">
        <v>3164</v>
      </c>
      <c r="AL3089" s="27">
        <v>45877</v>
      </c>
      <c r="AM3089" s="2" t="s">
        <v>5661</v>
      </c>
    </row>
    <row r="3090" spans="37:39">
      <c r="AK3090" s="3" t="s">
        <v>3165</v>
      </c>
      <c r="AL3090" s="27">
        <v>45878</v>
      </c>
      <c r="AM3090" s="2" t="s">
        <v>5662</v>
      </c>
    </row>
    <row r="3091" spans="37:39">
      <c r="AK3091" s="3" t="s">
        <v>3166</v>
      </c>
      <c r="AL3091" s="27">
        <v>45879</v>
      </c>
      <c r="AM3091" s="2" t="s">
        <v>5663</v>
      </c>
    </row>
    <row r="3092" spans="37:39">
      <c r="AK3092" s="3" t="s">
        <v>3168</v>
      </c>
      <c r="AL3092" s="27">
        <v>45880</v>
      </c>
      <c r="AM3092" s="2" t="s">
        <v>5657</v>
      </c>
    </row>
    <row r="3093" spans="37:39">
      <c r="AK3093" s="3" t="s">
        <v>3169</v>
      </c>
      <c r="AL3093" s="27">
        <v>45881</v>
      </c>
      <c r="AM3093" s="2" t="s">
        <v>5658</v>
      </c>
    </row>
    <row r="3094" spans="37:39">
      <c r="AK3094" s="3" t="s">
        <v>3167</v>
      </c>
      <c r="AL3094" s="27">
        <v>45882</v>
      </c>
      <c r="AM3094" s="2" t="s">
        <v>5659</v>
      </c>
    </row>
    <row r="3095" spans="37:39">
      <c r="AK3095" s="3" t="s">
        <v>3170</v>
      </c>
      <c r="AL3095" s="27">
        <v>45883</v>
      </c>
      <c r="AM3095" s="2" t="s">
        <v>5660</v>
      </c>
    </row>
    <row r="3096" spans="37:39">
      <c r="AK3096" s="3" t="s">
        <v>3173</v>
      </c>
      <c r="AL3096" s="27">
        <v>45884</v>
      </c>
      <c r="AM3096" s="2" t="s">
        <v>5661</v>
      </c>
    </row>
    <row r="3097" spans="37:39">
      <c r="AK3097" s="3" t="s">
        <v>3171</v>
      </c>
      <c r="AL3097" s="27">
        <v>45885</v>
      </c>
      <c r="AM3097" s="2" t="s">
        <v>5662</v>
      </c>
    </row>
    <row r="3098" spans="37:39">
      <c r="AK3098" s="3" t="s">
        <v>3172</v>
      </c>
      <c r="AL3098" s="27">
        <v>45886</v>
      </c>
      <c r="AM3098" s="2" t="s">
        <v>5663</v>
      </c>
    </row>
    <row r="3099" spans="37:39">
      <c r="AK3099" s="3" t="s">
        <v>3174</v>
      </c>
      <c r="AL3099" s="27">
        <v>45887</v>
      </c>
      <c r="AM3099" s="2" t="s">
        <v>5657</v>
      </c>
    </row>
    <row r="3100" spans="37:39">
      <c r="AK3100" s="3" t="s">
        <v>3175</v>
      </c>
      <c r="AL3100" s="27">
        <v>45888</v>
      </c>
      <c r="AM3100" s="2" t="s">
        <v>5658</v>
      </c>
    </row>
    <row r="3101" spans="37:39">
      <c r="AK3101" s="3" t="s">
        <v>3176</v>
      </c>
      <c r="AL3101" s="27">
        <v>45889</v>
      </c>
      <c r="AM3101" s="2" t="s">
        <v>5659</v>
      </c>
    </row>
    <row r="3102" spans="37:39">
      <c r="AK3102" s="3" t="s">
        <v>3177</v>
      </c>
      <c r="AL3102" s="27">
        <v>45890</v>
      </c>
      <c r="AM3102" s="2" t="s">
        <v>5660</v>
      </c>
    </row>
    <row r="3103" spans="37:39">
      <c r="AK3103" s="3" t="s">
        <v>3178</v>
      </c>
      <c r="AL3103" s="27">
        <v>45891</v>
      </c>
      <c r="AM3103" s="2" t="s">
        <v>5661</v>
      </c>
    </row>
    <row r="3104" spans="37:39">
      <c r="AK3104" s="3" t="s">
        <v>3179</v>
      </c>
      <c r="AL3104" s="27">
        <v>45892</v>
      </c>
      <c r="AM3104" s="2" t="s">
        <v>5662</v>
      </c>
    </row>
    <row r="3105" spans="37:39">
      <c r="AK3105" s="3" t="s">
        <v>3180</v>
      </c>
      <c r="AL3105" s="27">
        <v>45893</v>
      </c>
      <c r="AM3105" s="2" t="s">
        <v>5663</v>
      </c>
    </row>
    <row r="3106" spans="37:39">
      <c r="AK3106" s="3" t="s">
        <v>3181</v>
      </c>
      <c r="AL3106" s="27">
        <v>45894</v>
      </c>
      <c r="AM3106" s="2" t="s">
        <v>5657</v>
      </c>
    </row>
    <row r="3107" spans="37:39">
      <c r="AK3107" s="3" t="s">
        <v>3182</v>
      </c>
      <c r="AL3107" s="27">
        <v>45895</v>
      </c>
      <c r="AM3107" s="2" t="s">
        <v>5658</v>
      </c>
    </row>
    <row r="3108" spans="37:39">
      <c r="AK3108" s="3" t="s">
        <v>3183</v>
      </c>
      <c r="AL3108" s="27">
        <v>45896</v>
      </c>
      <c r="AM3108" s="2" t="s">
        <v>5659</v>
      </c>
    </row>
    <row r="3109" spans="37:39">
      <c r="AK3109" s="3" t="s">
        <v>3184</v>
      </c>
      <c r="AL3109" s="27">
        <v>45897</v>
      </c>
      <c r="AM3109" s="2" t="s">
        <v>5660</v>
      </c>
    </row>
    <row r="3110" spans="37:39">
      <c r="AK3110" s="3" t="s">
        <v>3185</v>
      </c>
      <c r="AL3110" s="27">
        <v>45898</v>
      </c>
      <c r="AM3110" s="2" t="s">
        <v>5661</v>
      </c>
    </row>
    <row r="3111" spans="37:39">
      <c r="AK3111" s="3" t="s">
        <v>3186</v>
      </c>
      <c r="AL3111" s="27">
        <v>45899</v>
      </c>
      <c r="AM3111" s="2" t="s">
        <v>5662</v>
      </c>
    </row>
    <row r="3112" spans="37:39">
      <c r="AK3112" s="3" t="s">
        <v>3187</v>
      </c>
      <c r="AL3112" s="27">
        <v>45900</v>
      </c>
      <c r="AM3112" s="2" t="s">
        <v>5663</v>
      </c>
    </row>
    <row r="3113" spans="37:39">
      <c r="AK3113" s="3" t="s">
        <v>3188</v>
      </c>
      <c r="AL3113" s="27">
        <v>45901</v>
      </c>
      <c r="AM3113" s="2" t="s">
        <v>5657</v>
      </c>
    </row>
    <row r="3114" spans="37:39">
      <c r="AK3114" s="3" t="s">
        <v>3189</v>
      </c>
      <c r="AL3114" s="27">
        <v>45902</v>
      </c>
      <c r="AM3114" s="2" t="s">
        <v>5658</v>
      </c>
    </row>
    <row r="3115" spans="37:39">
      <c r="AK3115" s="3" t="s">
        <v>3190</v>
      </c>
      <c r="AL3115" s="27">
        <v>45903</v>
      </c>
      <c r="AM3115" s="2" t="s">
        <v>5659</v>
      </c>
    </row>
    <row r="3116" spans="37:39">
      <c r="AK3116" s="3" t="s">
        <v>3191</v>
      </c>
      <c r="AL3116" s="27">
        <v>45904</v>
      </c>
      <c r="AM3116" s="2" t="s">
        <v>5660</v>
      </c>
    </row>
    <row r="3117" spans="37:39">
      <c r="AK3117" s="3" t="s">
        <v>3192</v>
      </c>
      <c r="AL3117" s="27">
        <v>45905</v>
      </c>
      <c r="AM3117" s="2" t="s">
        <v>5661</v>
      </c>
    </row>
    <row r="3118" spans="37:39">
      <c r="AK3118" s="3" t="s">
        <v>3193</v>
      </c>
      <c r="AL3118" s="27">
        <v>45906</v>
      </c>
      <c r="AM3118" s="2" t="s">
        <v>5662</v>
      </c>
    </row>
    <row r="3119" spans="37:39">
      <c r="AK3119" s="3" t="s">
        <v>3194</v>
      </c>
      <c r="AL3119" s="27">
        <v>45907</v>
      </c>
      <c r="AM3119" s="2" t="s">
        <v>5663</v>
      </c>
    </row>
    <row r="3120" spans="37:39">
      <c r="AK3120" s="3" t="s">
        <v>3195</v>
      </c>
      <c r="AL3120" s="27">
        <v>45908</v>
      </c>
      <c r="AM3120" s="2" t="s">
        <v>5657</v>
      </c>
    </row>
    <row r="3121" spans="37:39">
      <c r="AK3121" s="3" t="s">
        <v>3196</v>
      </c>
      <c r="AL3121" s="27">
        <v>45909</v>
      </c>
      <c r="AM3121" s="2" t="s">
        <v>5658</v>
      </c>
    </row>
    <row r="3122" spans="37:39">
      <c r="AK3122" s="3" t="s">
        <v>3197</v>
      </c>
      <c r="AL3122" s="27">
        <v>45910</v>
      </c>
      <c r="AM3122" s="2" t="s">
        <v>5659</v>
      </c>
    </row>
    <row r="3123" spans="37:39">
      <c r="AK3123" s="3" t="s">
        <v>3198</v>
      </c>
      <c r="AL3123" s="27">
        <v>45911</v>
      </c>
      <c r="AM3123" s="2" t="s">
        <v>5660</v>
      </c>
    </row>
    <row r="3124" spans="37:39">
      <c r="AK3124" s="3" t="s">
        <v>3199</v>
      </c>
      <c r="AL3124" s="27">
        <v>45912</v>
      </c>
      <c r="AM3124" s="2" t="s">
        <v>5661</v>
      </c>
    </row>
    <row r="3125" spans="37:39">
      <c r="AK3125" s="3" t="s">
        <v>3200</v>
      </c>
      <c r="AL3125" s="27">
        <v>45913</v>
      </c>
      <c r="AM3125" s="2" t="s">
        <v>5662</v>
      </c>
    </row>
    <row r="3126" spans="37:39">
      <c r="AK3126" s="3" t="s">
        <v>3201</v>
      </c>
      <c r="AL3126" s="27">
        <v>45914</v>
      </c>
      <c r="AM3126" s="2" t="s">
        <v>5663</v>
      </c>
    </row>
    <row r="3127" spans="37:39">
      <c r="AK3127" s="3" t="s">
        <v>3202</v>
      </c>
      <c r="AL3127" s="27">
        <v>45915</v>
      </c>
      <c r="AM3127" s="2" t="s">
        <v>5657</v>
      </c>
    </row>
    <row r="3128" spans="37:39">
      <c r="AK3128" s="3" t="s">
        <v>3203</v>
      </c>
      <c r="AL3128" s="27">
        <v>45916</v>
      </c>
      <c r="AM3128" s="2" t="s">
        <v>5658</v>
      </c>
    </row>
    <row r="3129" spans="37:39">
      <c r="AK3129" s="3" t="s">
        <v>3204</v>
      </c>
      <c r="AL3129" s="27">
        <v>45917</v>
      </c>
      <c r="AM3129" s="2" t="s">
        <v>5659</v>
      </c>
    </row>
    <row r="3130" spans="37:39">
      <c r="AK3130" s="3" t="s">
        <v>3205</v>
      </c>
      <c r="AL3130" s="27">
        <v>45918</v>
      </c>
      <c r="AM3130" s="2" t="s">
        <v>5660</v>
      </c>
    </row>
    <row r="3131" spans="37:39">
      <c r="AK3131" s="3" t="s">
        <v>3206</v>
      </c>
      <c r="AL3131" s="27">
        <v>45919</v>
      </c>
      <c r="AM3131" s="2" t="s">
        <v>5661</v>
      </c>
    </row>
    <row r="3132" spans="37:39">
      <c r="AK3132" s="3" t="s">
        <v>3207</v>
      </c>
      <c r="AL3132" s="27">
        <v>45920</v>
      </c>
      <c r="AM3132" s="2" t="s">
        <v>5662</v>
      </c>
    </row>
    <row r="3133" spans="37:39">
      <c r="AK3133" s="3" t="s">
        <v>3210</v>
      </c>
      <c r="AL3133" s="27">
        <v>45921</v>
      </c>
      <c r="AM3133" s="2" t="s">
        <v>5663</v>
      </c>
    </row>
    <row r="3134" spans="37:39">
      <c r="AK3134" s="3" t="s">
        <v>3211</v>
      </c>
      <c r="AL3134" s="27">
        <v>45922</v>
      </c>
      <c r="AM3134" s="2" t="s">
        <v>5657</v>
      </c>
    </row>
    <row r="3135" spans="37:39">
      <c r="AK3135" s="3" t="s">
        <v>3212</v>
      </c>
      <c r="AL3135" s="27">
        <v>45923</v>
      </c>
      <c r="AM3135" s="2" t="s">
        <v>5658</v>
      </c>
    </row>
    <row r="3136" spans="37:39">
      <c r="AK3136" s="3" t="s">
        <v>3213</v>
      </c>
      <c r="AL3136" s="27">
        <v>45924</v>
      </c>
      <c r="AM3136" s="2" t="s">
        <v>5659</v>
      </c>
    </row>
    <row r="3137" spans="37:39">
      <c r="AK3137" s="3" t="s">
        <v>3215</v>
      </c>
      <c r="AL3137" s="27">
        <v>45925</v>
      </c>
      <c r="AM3137" s="2" t="s">
        <v>5660</v>
      </c>
    </row>
    <row r="3138" spans="37:39">
      <c r="AK3138" s="3" t="s">
        <v>3214</v>
      </c>
      <c r="AL3138" s="27">
        <v>45926</v>
      </c>
      <c r="AM3138" s="2" t="s">
        <v>5661</v>
      </c>
    </row>
    <row r="3139" spans="37:39">
      <c r="AK3139" s="3" t="s">
        <v>3208</v>
      </c>
      <c r="AL3139" s="27">
        <v>45927</v>
      </c>
      <c r="AM3139" s="2" t="s">
        <v>5662</v>
      </c>
    </row>
    <row r="3140" spans="37:39">
      <c r="AK3140" s="3" t="s">
        <v>3209</v>
      </c>
      <c r="AL3140" s="27">
        <v>45928</v>
      </c>
      <c r="AM3140" s="2" t="s">
        <v>5663</v>
      </c>
    </row>
    <row r="3141" spans="37:39">
      <c r="AK3141" s="3" t="s">
        <v>3216</v>
      </c>
      <c r="AL3141" s="27">
        <v>45929</v>
      </c>
      <c r="AM3141" s="2" t="s">
        <v>5657</v>
      </c>
    </row>
    <row r="3142" spans="37:39">
      <c r="AK3142" s="3" t="s">
        <v>3217</v>
      </c>
      <c r="AL3142" s="27">
        <v>45930</v>
      </c>
      <c r="AM3142" s="2" t="s">
        <v>5658</v>
      </c>
    </row>
    <row r="3143" spans="37:39">
      <c r="AK3143" s="3" t="s">
        <v>3219</v>
      </c>
      <c r="AL3143" s="27">
        <v>45931</v>
      </c>
      <c r="AM3143" s="2" t="s">
        <v>5659</v>
      </c>
    </row>
    <row r="3144" spans="37:39">
      <c r="AK3144" s="3" t="s">
        <v>3218</v>
      </c>
      <c r="AL3144" s="27">
        <v>45932</v>
      </c>
      <c r="AM3144" s="2" t="s">
        <v>5660</v>
      </c>
    </row>
    <row r="3145" spans="37:39">
      <c r="AK3145" s="3" t="s">
        <v>3221</v>
      </c>
      <c r="AL3145" s="27">
        <v>45933</v>
      </c>
      <c r="AM3145" s="2" t="s">
        <v>5661</v>
      </c>
    </row>
    <row r="3146" spans="37:39">
      <c r="AK3146" s="3" t="s">
        <v>3220</v>
      </c>
      <c r="AL3146" s="27">
        <v>45934</v>
      </c>
      <c r="AM3146" s="2" t="s">
        <v>5662</v>
      </c>
    </row>
    <row r="3147" spans="37:39">
      <c r="AK3147" s="3" t="s">
        <v>3222</v>
      </c>
      <c r="AL3147" s="27">
        <v>45935</v>
      </c>
      <c r="AM3147" s="2" t="s">
        <v>5663</v>
      </c>
    </row>
    <row r="3148" spans="37:39">
      <c r="AK3148" s="3" t="s">
        <v>3223</v>
      </c>
      <c r="AL3148" s="27">
        <v>45936</v>
      </c>
      <c r="AM3148" s="2" t="s">
        <v>5657</v>
      </c>
    </row>
    <row r="3149" spans="37:39">
      <c r="AK3149" s="3" t="s">
        <v>3224</v>
      </c>
      <c r="AL3149" s="27">
        <v>45937</v>
      </c>
      <c r="AM3149" s="2" t="s">
        <v>5658</v>
      </c>
    </row>
    <row r="3150" spans="37:39">
      <c r="AK3150" s="3" t="s">
        <v>3225</v>
      </c>
      <c r="AL3150" s="27">
        <v>45938</v>
      </c>
      <c r="AM3150" s="2" t="s">
        <v>5659</v>
      </c>
    </row>
    <row r="3151" spans="37:39">
      <c r="AK3151" s="3" t="s">
        <v>3226</v>
      </c>
      <c r="AL3151" s="27">
        <v>45939</v>
      </c>
      <c r="AM3151" s="2" t="s">
        <v>5660</v>
      </c>
    </row>
    <row r="3152" spans="37:39">
      <c r="AK3152" s="3" t="s">
        <v>3227</v>
      </c>
      <c r="AL3152" s="27">
        <v>45940</v>
      </c>
      <c r="AM3152" s="2" t="s">
        <v>5661</v>
      </c>
    </row>
    <row r="3153" spans="37:39">
      <c r="AK3153" s="3" t="s">
        <v>3228</v>
      </c>
      <c r="AL3153" s="27">
        <v>45941</v>
      </c>
      <c r="AM3153" s="2" t="s">
        <v>5662</v>
      </c>
    </row>
    <row r="3154" spans="37:39">
      <c r="AK3154" s="3" t="s">
        <v>3229</v>
      </c>
      <c r="AL3154" s="27">
        <v>45942</v>
      </c>
      <c r="AM3154" s="2" t="s">
        <v>5663</v>
      </c>
    </row>
    <row r="3155" spans="37:39">
      <c r="AK3155" s="3" t="s">
        <v>3233</v>
      </c>
      <c r="AL3155" s="27">
        <v>45943</v>
      </c>
      <c r="AM3155" s="2" t="s">
        <v>5657</v>
      </c>
    </row>
    <row r="3156" spans="37:39">
      <c r="AK3156" s="3" t="s">
        <v>3235</v>
      </c>
      <c r="AL3156" s="27">
        <v>45944</v>
      </c>
      <c r="AM3156" s="2" t="s">
        <v>5658</v>
      </c>
    </row>
    <row r="3157" spans="37:39">
      <c r="AK3157" s="3" t="s">
        <v>3238</v>
      </c>
      <c r="AL3157" s="27">
        <v>45945</v>
      </c>
      <c r="AM3157" s="2" t="s">
        <v>5659</v>
      </c>
    </row>
    <row r="3158" spans="37:39">
      <c r="AK3158" s="3" t="s">
        <v>3239</v>
      </c>
      <c r="AL3158" s="27">
        <v>45946</v>
      </c>
      <c r="AM3158" s="2" t="s">
        <v>5660</v>
      </c>
    </row>
    <row r="3159" spans="37:39">
      <c r="AK3159" s="3" t="s">
        <v>3237</v>
      </c>
      <c r="AL3159" s="27">
        <v>45947</v>
      </c>
      <c r="AM3159" s="2" t="s">
        <v>5661</v>
      </c>
    </row>
    <row r="3160" spans="37:39">
      <c r="AK3160" s="3" t="s">
        <v>3242</v>
      </c>
      <c r="AL3160" s="27">
        <v>45948</v>
      </c>
      <c r="AM3160" s="2" t="s">
        <v>5662</v>
      </c>
    </row>
    <row r="3161" spans="37:39">
      <c r="AK3161" s="3" t="s">
        <v>3231</v>
      </c>
      <c r="AL3161" s="27">
        <v>45949</v>
      </c>
      <c r="AM3161" s="2" t="s">
        <v>5663</v>
      </c>
    </row>
    <row r="3162" spans="37:39">
      <c r="AK3162" s="3" t="s">
        <v>3230</v>
      </c>
      <c r="AL3162" s="27">
        <v>45950</v>
      </c>
      <c r="AM3162" s="2" t="s">
        <v>5657</v>
      </c>
    </row>
    <row r="3163" spans="37:39">
      <c r="AK3163" s="3" t="s">
        <v>3232</v>
      </c>
      <c r="AL3163" s="27">
        <v>45951</v>
      </c>
      <c r="AM3163" s="2" t="s">
        <v>5658</v>
      </c>
    </row>
    <row r="3164" spans="37:39">
      <c r="AK3164" s="3" t="s">
        <v>3234</v>
      </c>
      <c r="AL3164" s="27">
        <v>45952</v>
      </c>
      <c r="AM3164" s="2" t="s">
        <v>5659</v>
      </c>
    </row>
    <row r="3165" spans="37:39">
      <c r="AK3165" s="3" t="s">
        <v>3236</v>
      </c>
      <c r="AL3165" s="27">
        <v>45953</v>
      </c>
      <c r="AM3165" s="2" t="s">
        <v>5660</v>
      </c>
    </row>
    <row r="3166" spans="37:39">
      <c r="AK3166" s="3" t="s">
        <v>3241</v>
      </c>
      <c r="AL3166" s="27">
        <v>45954</v>
      </c>
      <c r="AM3166" s="2" t="s">
        <v>5661</v>
      </c>
    </row>
    <row r="3167" spans="37:39">
      <c r="AK3167" s="3" t="s">
        <v>3240</v>
      </c>
      <c r="AL3167" s="27">
        <v>45955</v>
      </c>
      <c r="AM3167" s="2" t="s">
        <v>5662</v>
      </c>
    </row>
    <row r="3168" spans="37:39">
      <c r="AK3168" s="3" t="s">
        <v>3243</v>
      </c>
      <c r="AL3168" s="27">
        <v>45956</v>
      </c>
      <c r="AM3168" s="2" t="s">
        <v>5663</v>
      </c>
    </row>
    <row r="3169" spans="37:39">
      <c r="AK3169" s="3" t="s">
        <v>3245</v>
      </c>
      <c r="AL3169" s="27">
        <v>45957</v>
      </c>
      <c r="AM3169" s="2" t="s">
        <v>5657</v>
      </c>
    </row>
    <row r="3170" spans="37:39">
      <c r="AK3170" s="3" t="s">
        <v>3244</v>
      </c>
      <c r="AL3170" s="27">
        <v>45958</v>
      </c>
      <c r="AM3170" s="2" t="s">
        <v>5658</v>
      </c>
    </row>
    <row r="3171" spans="37:39">
      <c r="AK3171" s="3" t="s">
        <v>3247</v>
      </c>
      <c r="AL3171" s="27">
        <v>45959</v>
      </c>
      <c r="AM3171" s="2" t="s">
        <v>5659</v>
      </c>
    </row>
    <row r="3172" spans="37:39">
      <c r="AK3172" s="3" t="s">
        <v>3246</v>
      </c>
      <c r="AL3172" s="27">
        <v>45960</v>
      </c>
      <c r="AM3172" s="2" t="s">
        <v>5660</v>
      </c>
    </row>
    <row r="3173" spans="37:39">
      <c r="AK3173" s="3" t="s">
        <v>3248</v>
      </c>
      <c r="AL3173" s="27">
        <v>45961</v>
      </c>
      <c r="AM3173" s="2" t="s">
        <v>5661</v>
      </c>
    </row>
    <row r="3174" spans="37:39">
      <c r="AK3174" s="3" t="s">
        <v>3249</v>
      </c>
      <c r="AL3174" s="27">
        <v>45962</v>
      </c>
      <c r="AM3174" s="2" t="s">
        <v>5662</v>
      </c>
    </row>
    <row r="3175" spans="37:39">
      <c r="AK3175" s="3" t="s">
        <v>3250</v>
      </c>
      <c r="AL3175" s="27">
        <v>45963</v>
      </c>
      <c r="AM3175" s="2" t="s">
        <v>5663</v>
      </c>
    </row>
    <row r="3176" spans="37:39">
      <c r="AK3176" s="3" t="s">
        <v>3251</v>
      </c>
      <c r="AL3176" s="27">
        <v>45964</v>
      </c>
      <c r="AM3176" s="2" t="s">
        <v>5657</v>
      </c>
    </row>
    <row r="3177" spans="37:39">
      <c r="AK3177" s="3" t="s">
        <v>3252</v>
      </c>
      <c r="AL3177" s="27">
        <v>45965</v>
      </c>
      <c r="AM3177" s="2" t="s">
        <v>5658</v>
      </c>
    </row>
    <row r="3178" spans="37:39">
      <c r="AK3178" s="3" t="s">
        <v>3253</v>
      </c>
      <c r="AL3178" s="27">
        <v>45966</v>
      </c>
      <c r="AM3178" s="2" t="s">
        <v>5659</v>
      </c>
    </row>
    <row r="3179" spans="37:39">
      <c r="AK3179" s="3" t="s">
        <v>3254</v>
      </c>
      <c r="AL3179" s="27">
        <v>45967</v>
      </c>
      <c r="AM3179" s="2" t="s">
        <v>5660</v>
      </c>
    </row>
    <row r="3180" spans="37:39">
      <c r="AK3180" s="3" t="s">
        <v>3257</v>
      </c>
      <c r="AL3180" s="27">
        <v>45968</v>
      </c>
      <c r="AM3180" s="2" t="s">
        <v>5661</v>
      </c>
    </row>
    <row r="3181" spans="37:39">
      <c r="AK3181" s="3" t="s">
        <v>3255</v>
      </c>
      <c r="AL3181" s="27">
        <v>45969</v>
      </c>
      <c r="AM3181" s="2" t="s">
        <v>5662</v>
      </c>
    </row>
    <row r="3182" spans="37:39">
      <c r="AK3182" s="3" t="s">
        <v>3256</v>
      </c>
      <c r="AL3182" s="27">
        <v>45970</v>
      </c>
      <c r="AM3182" s="2" t="s">
        <v>5663</v>
      </c>
    </row>
    <row r="3183" spans="37:39">
      <c r="AK3183" s="3" t="s">
        <v>3259</v>
      </c>
      <c r="AL3183" s="27">
        <v>45971</v>
      </c>
      <c r="AM3183" s="2" t="s">
        <v>5657</v>
      </c>
    </row>
    <row r="3184" spans="37:39">
      <c r="AK3184" s="3" t="s">
        <v>3258</v>
      </c>
      <c r="AL3184" s="27">
        <v>45972</v>
      </c>
      <c r="AM3184" s="2" t="s">
        <v>5658</v>
      </c>
    </row>
    <row r="3185" spans="37:39">
      <c r="AK3185" s="3" t="s">
        <v>3260</v>
      </c>
      <c r="AL3185" s="27">
        <v>45973</v>
      </c>
      <c r="AM3185" s="2" t="s">
        <v>5659</v>
      </c>
    </row>
    <row r="3186" spans="37:39">
      <c r="AK3186" s="3" t="s">
        <v>3261</v>
      </c>
      <c r="AL3186" s="27">
        <v>45974</v>
      </c>
      <c r="AM3186" s="2" t="s">
        <v>5660</v>
      </c>
    </row>
    <row r="3187" spans="37:39">
      <c r="AK3187" s="3" t="s">
        <v>3262</v>
      </c>
      <c r="AL3187" s="27">
        <v>45975</v>
      </c>
      <c r="AM3187" s="2" t="s">
        <v>5661</v>
      </c>
    </row>
    <row r="3188" spans="37:39">
      <c r="AK3188" s="3" t="s">
        <v>3264</v>
      </c>
      <c r="AL3188" s="27">
        <v>45976</v>
      </c>
      <c r="AM3188" s="2" t="s">
        <v>5662</v>
      </c>
    </row>
    <row r="3189" spans="37:39">
      <c r="AK3189" s="3" t="s">
        <v>3263</v>
      </c>
      <c r="AL3189" s="27">
        <v>45977</v>
      </c>
      <c r="AM3189" s="2" t="s">
        <v>5663</v>
      </c>
    </row>
    <row r="3190" spans="37:39">
      <c r="AK3190" s="3" t="s">
        <v>3265</v>
      </c>
      <c r="AL3190" s="27">
        <v>45978</v>
      </c>
      <c r="AM3190" s="2" t="s">
        <v>5657</v>
      </c>
    </row>
    <row r="3191" spans="37:39">
      <c r="AK3191" s="3" t="s">
        <v>3266</v>
      </c>
      <c r="AL3191" s="27">
        <v>45979</v>
      </c>
      <c r="AM3191" s="2" t="s">
        <v>5658</v>
      </c>
    </row>
    <row r="3192" spans="37:39">
      <c r="AK3192" s="3" t="s">
        <v>3267</v>
      </c>
      <c r="AL3192" s="27">
        <v>45980</v>
      </c>
      <c r="AM3192" s="2" t="s">
        <v>5659</v>
      </c>
    </row>
    <row r="3193" spans="37:39">
      <c r="AK3193" s="3" t="s">
        <v>3268</v>
      </c>
      <c r="AL3193" s="27">
        <v>45981</v>
      </c>
      <c r="AM3193" s="2" t="s">
        <v>5660</v>
      </c>
    </row>
    <row r="3194" spans="37:39">
      <c r="AK3194" s="3" t="s">
        <v>3269</v>
      </c>
      <c r="AL3194" s="27">
        <v>45982</v>
      </c>
      <c r="AM3194" s="2" t="s">
        <v>5661</v>
      </c>
    </row>
    <row r="3195" spans="37:39">
      <c r="AK3195" s="3" t="s">
        <v>3270</v>
      </c>
      <c r="AL3195" s="27">
        <v>45983</v>
      </c>
      <c r="AM3195" s="2" t="s">
        <v>5662</v>
      </c>
    </row>
    <row r="3196" spans="37:39">
      <c r="AK3196" s="3" t="s">
        <v>3271</v>
      </c>
      <c r="AL3196" s="27">
        <v>45984</v>
      </c>
      <c r="AM3196" s="2" t="s">
        <v>5663</v>
      </c>
    </row>
    <row r="3197" spans="37:39">
      <c r="AK3197" s="3" t="s">
        <v>3272</v>
      </c>
      <c r="AL3197" s="27">
        <v>45985</v>
      </c>
      <c r="AM3197" s="2" t="s">
        <v>5657</v>
      </c>
    </row>
    <row r="3198" spans="37:39">
      <c r="AK3198" s="3" t="s">
        <v>3273</v>
      </c>
      <c r="AL3198" s="27">
        <v>45986</v>
      </c>
      <c r="AM3198" s="2" t="s">
        <v>5658</v>
      </c>
    </row>
    <row r="3199" spans="37:39">
      <c r="AK3199" s="3" t="s">
        <v>3274</v>
      </c>
      <c r="AL3199" s="27">
        <v>45987</v>
      </c>
      <c r="AM3199" s="2" t="s">
        <v>5659</v>
      </c>
    </row>
    <row r="3200" spans="37:39">
      <c r="AK3200" s="3" t="s">
        <v>3275</v>
      </c>
      <c r="AL3200" s="27">
        <v>45988</v>
      </c>
      <c r="AM3200" s="2" t="s">
        <v>5660</v>
      </c>
    </row>
    <row r="3201" spans="37:39">
      <c r="AK3201" s="3" t="s">
        <v>3276</v>
      </c>
      <c r="AL3201" s="27">
        <v>45989</v>
      </c>
      <c r="AM3201" s="2" t="s">
        <v>5661</v>
      </c>
    </row>
    <row r="3202" spans="37:39">
      <c r="AK3202" s="3" t="s">
        <v>3277</v>
      </c>
      <c r="AL3202" s="27">
        <v>45990</v>
      </c>
      <c r="AM3202" s="2" t="s">
        <v>5662</v>
      </c>
    </row>
    <row r="3203" spans="37:39">
      <c r="AK3203" s="3" t="s">
        <v>3278</v>
      </c>
      <c r="AL3203" s="27">
        <v>45991</v>
      </c>
      <c r="AM3203" s="2" t="s">
        <v>5663</v>
      </c>
    </row>
    <row r="3204" spans="37:39">
      <c r="AK3204" s="3" t="s">
        <v>3279</v>
      </c>
      <c r="AL3204" s="27">
        <v>45992</v>
      </c>
      <c r="AM3204" s="2" t="s">
        <v>5657</v>
      </c>
    </row>
    <row r="3205" spans="37:39">
      <c r="AK3205" s="3" t="s">
        <v>3280</v>
      </c>
      <c r="AL3205" s="27">
        <v>45993</v>
      </c>
      <c r="AM3205" s="2" t="s">
        <v>5658</v>
      </c>
    </row>
    <row r="3206" spans="37:39">
      <c r="AK3206" s="3" t="s">
        <v>3281</v>
      </c>
      <c r="AL3206" s="27">
        <v>45994</v>
      </c>
      <c r="AM3206" s="2" t="s">
        <v>5659</v>
      </c>
    </row>
    <row r="3207" spans="37:39">
      <c r="AK3207" s="3" t="s">
        <v>3282</v>
      </c>
      <c r="AL3207" s="27">
        <v>45995</v>
      </c>
      <c r="AM3207" s="2" t="s">
        <v>5660</v>
      </c>
    </row>
    <row r="3208" spans="37:39">
      <c r="AK3208" s="3" t="s">
        <v>3283</v>
      </c>
      <c r="AL3208" s="27">
        <v>45996</v>
      </c>
      <c r="AM3208" s="2" t="s">
        <v>5661</v>
      </c>
    </row>
    <row r="3209" spans="37:39">
      <c r="AK3209" s="3" t="s">
        <v>3284</v>
      </c>
      <c r="AL3209" s="27">
        <v>45997</v>
      </c>
      <c r="AM3209" s="2" t="s">
        <v>5662</v>
      </c>
    </row>
    <row r="3210" spans="37:39">
      <c r="AK3210" s="3" t="s">
        <v>3285</v>
      </c>
      <c r="AL3210" s="27">
        <v>45998</v>
      </c>
      <c r="AM3210" s="2" t="s">
        <v>5663</v>
      </c>
    </row>
    <row r="3211" spans="37:39">
      <c r="AK3211" s="3" t="s">
        <v>3288</v>
      </c>
      <c r="AL3211" s="27">
        <v>45999</v>
      </c>
      <c r="AM3211" s="2" t="s">
        <v>5657</v>
      </c>
    </row>
    <row r="3212" spans="37:39">
      <c r="AK3212" s="3" t="s">
        <v>3286</v>
      </c>
      <c r="AL3212" s="27">
        <v>46000</v>
      </c>
      <c r="AM3212" s="2" t="s">
        <v>5658</v>
      </c>
    </row>
    <row r="3213" spans="37:39">
      <c r="AK3213" s="3" t="s">
        <v>3287</v>
      </c>
      <c r="AL3213" s="27">
        <v>46001</v>
      </c>
      <c r="AM3213" s="2" t="s">
        <v>5659</v>
      </c>
    </row>
    <row r="3214" spans="37:39">
      <c r="AK3214" s="3" t="s">
        <v>3289</v>
      </c>
      <c r="AL3214" s="27">
        <v>46002</v>
      </c>
      <c r="AM3214" s="2" t="s">
        <v>5660</v>
      </c>
    </row>
    <row r="3215" spans="37:39">
      <c r="AK3215" s="3" t="s">
        <v>3290</v>
      </c>
      <c r="AL3215" s="27">
        <v>46003</v>
      </c>
      <c r="AM3215" s="2" t="s">
        <v>5661</v>
      </c>
    </row>
    <row r="3216" spans="37:39">
      <c r="AK3216" s="3" t="s">
        <v>3291</v>
      </c>
      <c r="AL3216" s="27">
        <v>46004</v>
      </c>
      <c r="AM3216" s="2" t="s">
        <v>5662</v>
      </c>
    </row>
    <row r="3217" spans="37:39">
      <c r="AK3217" s="3" t="s">
        <v>3293</v>
      </c>
      <c r="AL3217" s="27">
        <v>46005</v>
      </c>
      <c r="AM3217" s="2" t="s">
        <v>5663</v>
      </c>
    </row>
    <row r="3218" spans="37:39">
      <c r="AK3218" s="3" t="s">
        <v>3292</v>
      </c>
      <c r="AL3218" s="27">
        <v>46006</v>
      </c>
      <c r="AM3218" s="2" t="s">
        <v>5657</v>
      </c>
    </row>
    <row r="3219" spans="37:39">
      <c r="AK3219" s="3" t="s">
        <v>3294</v>
      </c>
      <c r="AL3219" s="27">
        <v>46007</v>
      </c>
      <c r="AM3219" s="2" t="s">
        <v>5658</v>
      </c>
    </row>
    <row r="3220" spans="37:39">
      <c r="AK3220" s="3" t="s">
        <v>3295</v>
      </c>
      <c r="AL3220" s="27">
        <v>46008</v>
      </c>
      <c r="AM3220" s="2" t="s">
        <v>5659</v>
      </c>
    </row>
    <row r="3221" spans="37:39">
      <c r="AK3221" s="3" t="s">
        <v>3296</v>
      </c>
      <c r="AL3221" s="27">
        <v>46009</v>
      </c>
      <c r="AM3221" s="2" t="s">
        <v>5660</v>
      </c>
    </row>
    <row r="3222" spans="37:39">
      <c r="AK3222" s="3" t="s">
        <v>3297</v>
      </c>
      <c r="AL3222" s="27">
        <v>46010</v>
      </c>
      <c r="AM3222" s="2" t="s">
        <v>5661</v>
      </c>
    </row>
    <row r="3223" spans="37:39">
      <c r="AK3223" s="3" t="s">
        <v>3298</v>
      </c>
      <c r="AL3223" s="27">
        <v>46011</v>
      </c>
      <c r="AM3223" s="2" t="s">
        <v>5662</v>
      </c>
    </row>
    <row r="3224" spans="37:39">
      <c r="AK3224" s="3" t="s">
        <v>3299</v>
      </c>
      <c r="AL3224" s="27">
        <v>46012</v>
      </c>
      <c r="AM3224" s="2" t="s">
        <v>5663</v>
      </c>
    </row>
    <row r="3225" spans="37:39">
      <c r="AK3225" s="3" t="s">
        <v>3301</v>
      </c>
      <c r="AL3225" s="27">
        <v>46013</v>
      </c>
      <c r="AM3225" s="2" t="s">
        <v>5657</v>
      </c>
    </row>
    <row r="3226" spans="37:39">
      <c r="AK3226" s="3" t="s">
        <v>3300</v>
      </c>
      <c r="AL3226" s="27">
        <v>46014</v>
      </c>
      <c r="AM3226" s="2" t="s">
        <v>5658</v>
      </c>
    </row>
    <row r="3227" spans="37:39">
      <c r="AK3227" s="3" t="s">
        <v>3302</v>
      </c>
      <c r="AL3227" s="27">
        <v>46015</v>
      </c>
      <c r="AM3227" s="2" t="s">
        <v>5659</v>
      </c>
    </row>
    <row r="3228" spans="37:39">
      <c r="AK3228" s="3" t="s">
        <v>3303</v>
      </c>
      <c r="AL3228" s="27">
        <v>46016</v>
      </c>
      <c r="AM3228" s="2" t="s">
        <v>5660</v>
      </c>
    </row>
    <row r="3229" spans="37:39">
      <c r="AK3229" s="3" t="s">
        <v>3304</v>
      </c>
      <c r="AL3229" s="27">
        <v>46017</v>
      </c>
      <c r="AM3229" s="2" t="s">
        <v>5661</v>
      </c>
    </row>
    <row r="3230" spans="37:39">
      <c r="AK3230" s="3" t="s">
        <v>3305</v>
      </c>
      <c r="AL3230" s="27">
        <v>46018</v>
      </c>
      <c r="AM3230" s="2" t="s">
        <v>5662</v>
      </c>
    </row>
    <row r="3231" spans="37:39">
      <c r="AK3231" s="3" t="s">
        <v>3306</v>
      </c>
      <c r="AL3231" s="27">
        <v>46019</v>
      </c>
      <c r="AM3231" s="2" t="s">
        <v>5663</v>
      </c>
    </row>
    <row r="3232" spans="37:39">
      <c r="AK3232" s="3" t="s">
        <v>3307</v>
      </c>
      <c r="AL3232" s="27">
        <v>46020</v>
      </c>
      <c r="AM3232" s="2" t="s">
        <v>5657</v>
      </c>
    </row>
    <row r="3233" spans="37:39">
      <c r="AK3233" s="3" t="s">
        <v>3308</v>
      </c>
      <c r="AL3233" s="27">
        <v>46021</v>
      </c>
      <c r="AM3233" s="2" t="s">
        <v>5658</v>
      </c>
    </row>
    <row r="3234" spans="37:39">
      <c r="AK3234" s="3" t="s">
        <v>3309</v>
      </c>
      <c r="AL3234" s="27">
        <v>46022</v>
      </c>
      <c r="AM3234" s="2" t="s">
        <v>5659</v>
      </c>
    </row>
    <row r="3235" spans="37:39">
      <c r="AK3235" s="3" t="s">
        <v>3310</v>
      </c>
      <c r="AL3235" s="27">
        <v>46023</v>
      </c>
      <c r="AM3235" s="2" t="s">
        <v>5660</v>
      </c>
    </row>
    <row r="3236" spans="37:39">
      <c r="AK3236" s="3" t="s">
        <v>3311</v>
      </c>
      <c r="AL3236" s="27">
        <v>46024</v>
      </c>
      <c r="AM3236" s="2" t="s">
        <v>5661</v>
      </c>
    </row>
    <row r="3237" spans="37:39">
      <c r="AK3237" s="3" t="s">
        <v>3312</v>
      </c>
      <c r="AL3237" s="27">
        <v>46025</v>
      </c>
      <c r="AM3237" s="2" t="s">
        <v>5662</v>
      </c>
    </row>
    <row r="3238" spans="37:39">
      <c r="AK3238" s="3" t="s">
        <v>3313</v>
      </c>
      <c r="AL3238" s="27">
        <v>46026</v>
      </c>
      <c r="AM3238" s="2" t="s">
        <v>5663</v>
      </c>
    </row>
    <row r="3239" spans="37:39">
      <c r="AK3239" s="3" t="s">
        <v>3314</v>
      </c>
      <c r="AL3239" s="27">
        <v>46027</v>
      </c>
      <c r="AM3239" s="2" t="s">
        <v>5657</v>
      </c>
    </row>
    <row r="3240" spans="37:39">
      <c r="AK3240" s="3" t="s">
        <v>3315</v>
      </c>
      <c r="AL3240" s="27">
        <v>46028</v>
      </c>
      <c r="AM3240" s="2" t="s">
        <v>5658</v>
      </c>
    </row>
    <row r="3241" spans="37:39">
      <c r="AK3241" s="3" t="s">
        <v>3316</v>
      </c>
      <c r="AL3241" s="27">
        <v>46029</v>
      </c>
      <c r="AM3241" s="2" t="s">
        <v>5659</v>
      </c>
    </row>
    <row r="3242" spans="37:39">
      <c r="AK3242" s="3" t="s">
        <v>3317</v>
      </c>
      <c r="AL3242" s="27">
        <v>46030</v>
      </c>
      <c r="AM3242" s="2" t="s">
        <v>5660</v>
      </c>
    </row>
    <row r="3243" spans="37:39">
      <c r="AK3243" s="3" t="s">
        <v>3320</v>
      </c>
      <c r="AL3243" s="27">
        <v>46031</v>
      </c>
      <c r="AM3243" s="2" t="s">
        <v>5661</v>
      </c>
    </row>
    <row r="3244" spans="37:39">
      <c r="AK3244" s="3" t="s">
        <v>3318</v>
      </c>
      <c r="AL3244" s="27">
        <v>46032</v>
      </c>
      <c r="AM3244" s="2" t="s">
        <v>5662</v>
      </c>
    </row>
    <row r="3245" spans="37:39">
      <c r="AK3245" s="3" t="s">
        <v>3319</v>
      </c>
      <c r="AL3245" s="27">
        <v>46033</v>
      </c>
      <c r="AM3245" s="2" t="s">
        <v>5663</v>
      </c>
    </row>
    <row r="3246" spans="37:39">
      <c r="AK3246" s="3" t="s">
        <v>3321</v>
      </c>
      <c r="AL3246" s="27">
        <v>46034</v>
      </c>
      <c r="AM3246" s="2" t="s">
        <v>5657</v>
      </c>
    </row>
    <row r="3247" spans="37:39">
      <c r="AK3247" s="3" t="s">
        <v>3322</v>
      </c>
      <c r="AL3247" s="27">
        <v>46035</v>
      </c>
      <c r="AM3247" s="2" t="s">
        <v>5658</v>
      </c>
    </row>
    <row r="3248" spans="37:39">
      <c r="AK3248" s="3" t="s">
        <v>3323</v>
      </c>
      <c r="AL3248" s="27">
        <v>46036</v>
      </c>
      <c r="AM3248" s="2" t="s">
        <v>5659</v>
      </c>
    </row>
    <row r="3249" spans="37:39">
      <c r="AK3249" s="3" t="s">
        <v>3326</v>
      </c>
      <c r="AL3249" s="27">
        <v>46037</v>
      </c>
      <c r="AM3249" s="2" t="s">
        <v>5660</v>
      </c>
    </row>
    <row r="3250" spans="37:39">
      <c r="AK3250" s="3" t="s">
        <v>3327</v>
      </c>
      <c r="AL3250" s="27">
        <v>46038</v>
      </c>
      <c r="AM3250" s="2" t="s">
        <v>5661</v>
      </c>
    </row>
    <row r="3251" spans="37:39">
      <c r="AK3251" s="3" t="s">
        <v>3329</v>
      </c>
      <c r="AL3251" s="27">
        <v>46039</v>
      </c>
      <c r="AM3251" s="2" t="s">
        <v>5662</v>
      </c>
    </row>
    <row r="3252" spans="37:39">
      <c r="AK3252" s="3" t="s">
        <v>3324</v>
      </c>
      <c r="AL3252" s="27">
        <v>46040</v>
      </c>
      <c r="AM3252" s="2" t="s">
        <v>5663</v>
      </c>
    </row>
    <row r="3253" spans="37:39">
      <c r="AK3253" s="3" t="s">
        <v>3325</v>
      </c>
      <c r="AL3253" s="27">
        <v>46041</v>
      </c>
      <c r="AM3253" s="2" t="s">
        <v>5657</v>
      </c>
    </row>
    <row r="3254" spans="37:39">
      <c r="AK3254" s="3" t="s">
        <v>3328</v>
      </c>
      <c r="AL3254" s="27">
        <v>46042</v>
      </c>
      <c r="AM3254" s="2" t="s">
        <v>5658</v>
      </c>
    </row>
    <row r="3255" spans="37:39">
      <c r="AK3255" s="3" t="s">
        <v>3330</v>
      </c>
      <c r="AL3255" s="27">
        <v>46043</v>
      </c>
      <c r="AM3255" s="2" t="s">
        <v>5659</v>
      </c>
    </row>
    <row r="3256" spans="37:39">
      <c r="AK3256" s="3" t="s">
        <v>3331</v>
      </c>
      <c r="AL3256" s="27">
        <v>46044</v>
      </c>
      <c r="AM3256" s="2" t="s">
        <v>5660</v>
      </c>
    </row>
    <row r="3257" spans="37:39">
      <c r="AK3257" s="3" t="s">
        <v>3332</v>
      </c>
      <c r="AL3257" s="27">
        <v>46045</v>
      </c>
      <c r="AM3257" s="2" t="s">
        <v>5661</v>
      </c>
    </row>
    <row r="3258" spans="37:39">
      <c r="AK3258" s="3" t="s">
        <v>3333</v>
      </c>
      <c r="AL3258" s="27">
        <v>46046</v>
      </c>
      <c r="AM3258" s="2" t="s">
        <v>5662</v>
      </c>
    </row>
    <row r="3259" spans="37:39">
      <c r="AK3259" s="3" t="s">
        <v>3334</v>
      </c>
      <c r="AL3259" s="27">
        <v>46047</v>
      </c>
      <c r="AM3259" s="2" t="s">
        <v>5663</v>
      </c>
    </row>
    <row r="3260" spans="37:39">
      <c r="AK3260" s="3" t="s">
        <v>3335</v>
      </c>
      <c r="AL3260" s="27">
        <v>46048</v>
      </c>
      <c r="AM3260" s="2" t="s">
        <v>5657</v>
      </c>
    </row>
    <row r="3261" spans="37:39">
      <c r="AK3261" s="3" t="s">
        <v>3336</v>
      </c>
      <c r="AL3261" s="27">
        <v>46049</v>
      </c>
      <c r="AM3261" s="2" t="s">
        <v>5658</v>
      </c>
    </row>
    <row r="3262" spans="37:39">
      <c r="AK3262" s="3" t="s">
        <v>3337</v>
      </c>
      <c r="AL3262" s="27">
        <v>46050</v>
      </c>
      <c r="AM3262" s="2" t="s">
        <v>5659</v>
      </c>
    </row>
    <row r="3263" spans="37:39">
      <c r="AK3263" s="3" t="s">
        <v>3338</v>
      </c>
      <c r="AL3263" s="27">
        <v>46051</v>
      </c>
      <c r="AM3263" s="2" t="s">
        <v>5660</v>
      </c>
    </row>
    <row r="3264" spans="37:39">
      <c r="AK3264" s="3" t="s">
        <v>3339</v>
      </c>
      <c r="AL3264" s="27">
        <v>46052</v>
      </c>
      <c r="AM3264" s="2" t="s">
        <v>5661</v>
      </c>
    </row>
    <row r="3265" spans="37:39">
      <c r="AK3265" s="3" t="s">
        <v>3340</v>
      </c>
      <c r="AL3265" s="27">
        <v>46053</v>
      </c>
      <c r="AM3265" s="2" t="s">
        <v>5662</v>
      </c>
    </row>
    <row r="3266" spans="37:39">
      <c r="AK3266" s="3" t="s">
        <v>3341</v>
      </c>
      <c r="AL3266" s="27">
        <v>46054</v>
      </c>
      <c r="AM3266" s="2" t="s">
        <v>5663</v>
      </c>
    </row>
    <row r="3267" spans="37:39">
      <c r="AK3267" s="3" t="s">
        <v>3342</v>
      </c>
      <c r="AL3267" s="27">
        <v>46055</v>
      </c>
      <c r="AM3267" s="2" t="s">
        <v>5657</v>
      </c>
    </row>
    <row r="3268" spans="37:39">
      <c r="AK3268" s="3" t="s">
        <v>3343</v>
      </c>
      <c r="AL3268" s="27">
        <v>46056</v>
      </c>
      <c r="AM3268" s="2" t="s">
        <v>5658</v>
      </c>
    </row>
    <row r="3269" spans="37:39">
      <c r="AK3269" s="3" t="s">
        <v>3344</v>
      </c>
      <c r="AL3269" s="27">
        <v>46057</v>
      </c>
      <c r="AM3269" s="2" t="s">
        <v>5659</v>
      </c>
    </row>
    <row r="3270" spans="37:39">
      <c r="AK3270" s="3" t="s">
        <v>3345</v>
      </c>
      <c r="AL3270" s="27">
        <v>46058</v>
      </c>
      <c r="AM3270" s="2" t="s">
        <v>5660</v>
      </c>
    </row>
    <row r="3271" spans="37:39">
      <c r="AK3271" s="3" t="s">
        <v>3346</v>
      </c>
      <c r="AL3271" s="27">
        <v>46059</v>
      </c>
      <c r="AM3271" s="2" t="s">
        <v>5661</v>
      </c>
    </row>
    <row r="3272" spans="37:39">
      <c r="AK3272" s="3" t="s">
        <v>3347</v>
      </c>
      <c r="AL3272" s="27">
        <v>46060</v>
      </c>
      <c r="AM3272" s="2" t="s">
        <v>5662</v>
      </c>
    </row>
    <row r="3273" spans="37:39">
      <c r="AK3273" s="3" t="s">
        <v>3348</v>
      </c>
      <c r="AL3273" s="27">
        <v>46061</v>
      </c>
      <c r="AM3273" s="2" t="s">
        <v>5663</v>
      </c>
    </row>
    <row r="3274" spans="37:39">
      <c r="AK3274" s="3" t="s">
        <v>3349</v>
      </c>
      <c r="AL3274" s="27">
        <v>46062</v>
      </c>
      <c r="AM3274" s="2" t="s">
        <v>5657</v>
      </c>
    </row>
    <row r="3275" spans="37:39">
      <c r="AK3275" s="3" t="s">
        <v>3350</v>
      </c>
      <c r="AL3275" s="27">
        <v>46063</v>
      </c>
      <c r="AM3275" s="2" t="s">
        <v>5658</v>
      </c>
    </row>
    <row r="3276" spans="37:39">
      <c r="AK3276" s="3" t="s">
        <v>3351</v>
      </c>
      <c r="AL3276" s="27">
        <v>46064</v>
      </c>
      <c r="AM3276" s="2" t="s">
        <v>5659</v>
      </c>
    </row>
    <row r="3277" spans="37:39">
      <c r="AK3277" s="3" t="s">
        <v>3352</v>
      </c>
      <c r="AL3277" s="27">
        <v>46065</v>
      </c>
      <c r="AM3277" s="2" t="s">
        <v>5660</v>
      </c>
    </row>
    <row r="3278" spans="37:39">
      <c r="AK3278" s="3" t="s">
        <v>3353</v>
      </c>
      <c r="AL3278" s="27">
        <v>46066</v>
      </c>
      <c r="AM3278" s="2" t="s">
        <v>5661</v>
      </c>
    </row>
    <row r="3279" spans="37:39">
      <c r="AK3279" s="3" t="s">
        <v>3354</v>
      </c>
      <c r="AL3279" s="27">
        <v>46067</v>
      </c>
      <c r="AM3279" s="2" t="s">
        <v>5662</v>
      </c>
    </row>
    <row r="3280" spans="37:39">
      <c r="AK3280" s="3" t="s">
        <v>3355</v>
      </c>
      <c r="AL3280" s="27">
        <v>46068</v>
      </c>
      <c r="AM3280" s="2" t="s">
        <v>5663</v>
      </c>
    </row>
    <row r="3281" spans="37:39">
      <c r="AK3281" s="3" t="s">
        <v>3356</v>
      </c>
      <c r="AL3281" s="27">
        <v>46069</v>
      </c>
      <c r="AM3281" s="2" t="s">
        <v>5657</v>
      </c>
    </row>
    <row r="3282" spans="37:39">
      <c r="AK3282" s="3" t="s">
        <v>3357</v>
      </c>
      <c r="AL3282" s="27">
        <v>46070</v>
      </c>
      <c r="AM3282" s="2" t="s">
        <v>5658</v>
      </c>
    </row>
    <row r="3283" spans="37:39">
      <c r="AK3283" s="3" t="s">
        <v>3358</v>
      </c>
      <c r="AL3283" s="27">
        <v>46071</v>
      </c>
      <c r="AM3283" s="2" t="s">
        <v>5659</v>
      </c>
    </row>
    <row r="3284" spans="37:39">
      <c r="AK3284" s="3" t="s">
        <v>3359</v>
      </c>
      <c r="AL3284" s="27">
        <v>46072</v>
      </c>
      <c r="AM3284" s="2" t="s">
        <v>5660</v>
      </c>
    </row>
    <row r="3285" spans="37:39">
      <c r="AK3285" s="3" t="s">
        <v>3360</v>
      </c>
      <c r="AL3285" s="27">
        <v>46073</v>
      </c>
      <c r="AM3285" s="2" t="s">
        <v>5661</v>
      </c>
    </row>
    <row r="3286" spans="37:39">
      <c r="AK3286" s="3" t="s">
        <v>3361</v>
      </c>
      <c r="AL3286" s="27">
        <v>46074</v>
      </c>
      <c r="AM3286" s="2" t="s">
        <v>5662</v>
      </c>
    </row>
    <row r="3287" spans="37:39">
      <c r="AK3287" s="3" t="s">
        <v>3362</v>
      </c>
      <c r="AL3287" s="27">
        <v>46075</v>
      </c>
      <c r="AM3287" s="2" t="s">
        <v>5663</v>
      </c>
    </row>
    <row r="3288" spans="37:39">
      <c r="AK3288" s="3" t="s">
        <v>3364</v>
      </c>
      <c r="AL3288" s="27">
        <v>46076</v>
      </c>
      <c r="AM3288" s="2" t="s">
        <v>5657</v>
      </c>
    </row>
    <row r="3289" spans="37:39">
      <c r="AK3289" s="3" t="s">
        <v>3363</v>
      </c>
      <c r="AL3289" s="27">
        <v>46077</v>
      </c>
      <c r="AM3289" s="2" t="s">
        <v>5658</v>
      </c>
    </row>
    <row r="3290" spans="37:39">
      <c r="AK3290" s="3" t="s">
        <v>3366</v>
      </c>
      <c r="AL3290" s="27">
        <v>46078</v>
      </c>
      <c r="AM3290" s="2" t="s">
        <v>5659</v>
      </c>
    </row>
    <row r="3291" spans="37:39">
      <c r="AK3291" s="3" t="s">
        <v>3365</v>
      </c>
      <c r="AL3291" s="27">
        <v>46079</v>
      </c>
      <c r="AM3291" s="2" t="s">
        <v>5660</v>
      </c>
    </row>
    <row r="3292" spans="37:39">
      <c r="AK3292" s="3" t="s">
        <v>3368</v>
      </c>
      <c r="AL3292" s="27">
        <v>46080</v>
      </c>
      <c r="AM3292" s="2" t="s">
        <v>5661</v>
      </c>
    </row>
    <row r="3293" spans="37:39">
      <c r="AK3293" s="3" t="s">
        <v>3367</v>
      </c>
      <c r="AL3293" s="27">
        <v>46081</v>
      </c>
      <c r="AM3293" s="2" t="s">
        <v>5662</v>
      </c>
    </row>
    <row r="3294" spans="37:39">
      <c r="AK3294" s="3" t="s">
        <v>3369</v>
      </c>
      <c r="AL3294" s="27">
        <v>46082</v>
      </c>
      <c r="AM3294" s="2" t="s">
        <v>5663</v>
      </c>
    </row>
    <row r="3295" spans="37:39">
      <c r="AK3295" s="3" t="s">
        <v>3370</v>
      </c>
      <c r="AL3295" s="27">
        <v>46083</v>
      </c>
      <c r="AM3295" s="2" t="s">
        <v>5657</v>
      </c>
    </row>
    <row r="3296" spans="37:39">
      <c r="AK3296" s="3" t="s">
        <v>3371</v>
      </c>
      <c r="AL3296" s="27">
        <v>46084</v>
      </c>
      <c r="AM3296" s="2" t="s">
        <v>5658</v>
      </c>
    </row>
    <row r="3297" spans="37:39">
      <c r="AK3297" s="3" t="s">
        <v>3372</v>
      </c>
      <c r="AL3297" s="27">
        <v>46085</v>
      </c>
      <c r="AM3297" s="2" t="s">
        <v>5659</v>
      </c>
    </row>
    <row r="3298" spans="37:39">
      <c r="AK3298" s="3" t="s">
        <v>3373</v>
      </c>
      <c r="AL3298" s="27">
        <v>46086</v>
      </c>
      <c r="AM3298" s="2" t="s">
        <v>5660</v>
      </c>
    </row>
    <row r="3299" spans="37:39">
      <c r="AK3299" s="3" t="s">
        <v>3374</v>
      </c>
      <c r="AL3299" s="27">
        <v>46087</v>
      </c>
      <c r="AM3299" s="2" t="s">
        <v>5661</v>
      </c>
    </row>
    <row r="3300" spans="37:39">
      <c r="AK3300" s="3" t="s">
        <v>3375</v>
      </c>
      <c r="AL3300" s="27">
        <v>46088</v>
      </c>
      <c r="AM3300" s="2" t="s">
        <v>5662</v>
      </c>
    </row>
    <row r="3301" spans="37:39">
      <c r="AK3301" s="3" t="s">
        <v>3376</v>
      </c>
      <c r="AL3301" s="27">
        <v>46089</v>
      </c>
      <c r="AM3301" s="2" t="s">
        <v>5663</v>
      </c>
    </row>
    <row r="3302" spans="37:39">
      <c r="AK3302" s="3" t="s">
        <v>3378</v>
      </c>
      <c r="AL3302" s="27">
        <v>46090</v>
      </c>
      <c r="AM3302" s="2" t="s">
        <v>5657</v>
      </c>
    </row>
    <row r="3303" spans="37:39">
      <c r="AK3303" s="3" t="s">
        <v>3377</v>
      </c>
      <c r="AL3303" s="27">
        <v>46091</v>
      </c>
      <c r="AM3303" s="2" t="s">
        <v>5658</v>
      </c>
    </row>
    <row r="3304" spans="37:39">
      <c r="AK3304" s="3" t="s">
        <v>3379</v>
      </c>
      <c r="AL3304" s="27">
        <v>46092</v>
      </c>
      <c r="AM3304" s="2" t="s">
        <v>5659</v>
      </c>
    </row>
    <row r="3305" spans="37:39">
      <c r="AK3305" s="3" t="s">
        <v>3380</v>
      </c>
      <c r="AL3305" s="27">
        <v>46093</v>
      </c>
      <c r="AM3305" s="2" t="s">
        <v>5660</v>
      </c>
    </row>
    <row r="3306" spans="37:39">
      <c r="AK3306" s="3" t="s">
        <v>3382</v>
      </c>
      <c r="AL3306" s="27">
        <v>46094</v>
      </c>
      <c r="AM3306" s="2" t="s">
        <v>5661</v>
      </c>
    </row>
    <row r="3307" spans="37:39">
      <c r="AK3307" s="3" t="s">
        <v>3383</v>
      </c>
      <c r="AL3307" s="27">
        <v>46095</v>
      </c>
      <c r="AM3307" s="2" t="s">
        <v>5662</v>
      </c>
    </row>
    <row r="3308" spans="37:39">
      <c r="AK3308" s="3" t="s">
        <v>3381</v>
      </c>
      <c r="AL3308" s="27">
        <v>46096</v>
      </c>
      <c r="AM3308" s="2" t="s">
        <v>5663</v>
      </c>
    </row>
    <row r="3309" spans="37:39">
      <c r="AK3309" s="3" t="s">
        <v>3384</v>
      </c>
      <c r="AL3309" s="27">
        <v>46097</v>
      </c>
      <c r="AM3309" s="2" t="s">
        <v>5657</v>
      </c>
    </row>
    <row r="3310" spans="37:39">
      <c r="AK3310" s="3" t="s">
        <v>3385</v>
      </c>
      <c r="AL3310" s="27">
        <v>46098</v>
      </c>
      <c r="AM3310" s="2" t="s">
        <v>5658</v>
      </c>
    </row>
    <row r="3311" spans="37:39">
      <c r="AK3311" s="3" t="s">
        <v>3386</v>
      </c>
      <c r="AL3311" s="27">
        <v>46099</v>
      </c>
      <c r="AM3311" s="2" t="s">
        <v>5659</v>
      </c>
    </row>
    <row r="3312" spans="37:39">
      <c r="AK3312" s="3" t="s">
        <v>3387</v>
      </c>
      <c r="AL3312" s="27">
        <v>46100</v>
      </c>
      <c r="AM3312" s="2" t="s">
        <v>5660</v>
      </c>
    </row>
    <row r="3313" spans="37:39">
      <c r="AK3313" s="3" t="s">
        <v>3388</v>
      </c>
      <c r="AL3313" s="27">
        <v>46101</v>
      </c>
      <c r="AM3313" s="2" t="s">
        <v>5661</v>
      </c>
    </row>
    <row r="3314" spans="37:39">
      <c r="AK3314" s="3" t="s">
        <v>3389</v>
      </c>
      <c r="AL3314" s="27">
        <v>46102</v>
      </c>
      <c r="AM3314" s="2" t="s">
        <v>5662</v>
      </c>
    </row>
    <row r="3315" spans="37:39">
      <c r="AK3315" s="3" t="s">
        <v>3390</v>
      </c>
      <c r="AL3315" s="27">
        <v>46103</v>
      </c>
      <c r="AM3315" s="2" t="s">
        <v>5663</v>
      </c>
    </row>
    <row r="3316" spans="37:39">
      <c r="AK3316" s="3" t="s">
        <v>3391</v>
      </c>
      <c r="AL3316" s="27">
        <v>46104</v>
      </c>
      <c r="AM3316" s="2" t="s">
        <v>5657</v>
      </c>
    </row>
    <row r="3317" spans="37:39">
      <c r="AK3317" s="3" t="s">
        <v>3393</v>
      </c>
      <c r="AL3317" s="27">
        <v>46105</v>
      </c>
      <c r="AM3317" s="2" t="s">
        <v>5658</v>
      </c>
    </row>
    <row r="3318" spans="37:39">
      <c r="AK3318" s="3" t="s">
        <v>3394</v>
      </c>
      <c r="AL3318" s="27">
        <v>46106</v>
      </c>
      <c r="AM3318" s="2" t="s">
        <v>5659</v>
      </c>
    </row>
    <row r="3319" spans="37:39">
      <c r="AK3319" s="3" t="s">
        <v>3395</v>
      </c>
      <c r="AL3319" s="27">
        <v>46107</v>
      </c>
      <c r="AM3319" s="2" t="s">
        <v>5660</v>
      </c>
    </row>
    <row r="3320" spans="37:39">
      <c r="AK3320" s="3" t="s">
        <v>3392</v>
      </c>
      <c r="AL3320" s="27">
        <v>46108</v>
      </c>
      <c r="AM3320" s="2" t="s">
        <v>5661</v>
      </c>
    </row>
    <row r="3321" spans="37:39">
      <c r="AK3321" s="3" t="s">
        <v>3396</v>
      </c>
      <c r="AL3321" s="27">
        <v>46109</v>
      </c>
      <c r="AM3321" s="2" t="s">
        <v>5662</v>
      </c>
    </row>
    <row r="3322" spans="37:39">
      <c r="AK3322" s="3" t="s">
        <v>3397</v>
      </c>
      <c r="AL3322" s="27">
        <v>46110</v>
      </c>
      <c r="AM3322" s="2" t="s">
        <v>5663</v>
      </c>
    </row>
    <row r="3323" spans="37:39">
      <c r="AK3323" s="3" t="s">
        <v>3398</v>
      </c>
      <c r="AL3323" s="27">
        <v>46111</v>
      </c>
      <c r="AM3323" s="2" t="s">
        <v>5657</v>
      </c>
    </row>
    <row r="3324" spans="37:39">
      <c r="AK3324" s="3" t="s">
        <v>3399</v>
      </c>
      <c r="AL3324" s="27">
        <v>46112</v>
      </c>
      <c r="AM3324" s="2" t="s">
        <v>5658</v>
      </c>
    </row>
    <row r="3325" spans="37:39">
      <c r="AK3325" s="3" t="s">
        <v>3400</v>
      </c>
      <c r="AL3325" s="27">
        <v>46113</v>
      </c>
      <c r="AM3325" s="2" t="s">
        <v>5659</v>
      </c>
    </row>
    <row r="3326" spans="37:39">
      <c r="AK3326" s="3" t="s">
        <v>3401</v>
      </c>
      <c r="AL3326" s="27">
        <v>46114</v>
      </c>
      <c r="AM3326" s="2" t="s">
        <v>5660</v>
      </c>
    </row>
    <row r="3327" spans="37:39">
      <c r="AK3327" s="3" t="s">
        <v>3402</v>
      </c>
      <c r="AL3327" s="27">
        <v>46115</v>
      </c>
      <c r="AM3327" s="2" t="s">
        <v>5661</v>
      </c>
    </row>
    <row r="3328" spans="37:39">
      <c r="AK3328" s="3" t="s">
        <v>3403</v>
      </c>
      <c r="AL3328" s="27">
        <v>46116</v>
      </c>
      <c r="AM3328" s="2" t="s">
        <v>5662</v>
      </c>
    </row>
    <row r="3329" spans="37:39">
      <c r="AK3329" s="3" t="s">
        <v>3404</v>
      </c>
      <c r="AL3329" s="27">
        <v>46117</v>
      </c>
      <c r="AM3329" s="2" t="s">
        <v>5663</v>
      </c>
    </row>
    <row r="3330" spans="37:39">
      <c r="AK3330" s="3" t="s">
        <v>3405</v>
      </c>
      <c r="AL3330" s="27">
        <v>46118</v>
      </c>
      <c r="AM3330" s="2" t="s">
        <v>5657</v>
      </c>
    </row>
    <row r="3331" spans="37:39">
      <c r="AK3331" s="3" t="s">
        <v>3406</v>
      </c>
      <c r="AL3331" s="27">
        <v>46119</v>
      </c>
      <c r="AM3331" s="2" t="s">
        <v>5658</v>
      </c>
    </row>
    <row r="3332" spans="37:39">
      <c r="AK3332" s="3" t="s">
        <v>3408</v>
      </c>
      <c r="AL3332" s="27">
        <v>46120</v>
      </c>
      <c r="AM3332" s="2" t="s">
        <v>5659</v>
      </c>
    </row>
    <row r="3333" spans="37:39">
      <c r="AK3333" s="3" t="s">
        <v>3407</v>
      </c>
      <c r="AL3333" s="27">
        <v>46121</v>
      </c>
      <c r="AM3333" s="2" t="s">
        <v>5660</v>
      </c>
    </row>
    <row r="3334" spans="37:39">
      <c r="AK3334" s="3" t="s">
        <v>3409</v>
      </c>
      <c r="AL3334" s="27">
        <v>46122</v>
      </c>
      <c r="AM3334" s="2" t="s">
        <v>5661</v>
      </c>
    </row>
    <row r="3335" spans="37:39">
      <c r="AK3335" s="3" t="s">
        <v>3410</v>
      </c>
      <c r="AL3335" s="27">
        <v>46123</v>
      </c>
      <c r="AM3335" s="2" t="s">
        <v>5662</v>
      </c>
    </row>
    <row r="3336" spans="37:39">
      <c r="AK3336" s="3" t="s">
        <v>3411</v>
      </c>
      <c r="AL3336" s="27">
        <v>46124</v>
      </c>
      <c r="AM3336" s="2" t="s">
        <v>5663</v>
      </c>
    </row>
    <row r="3337" spans="37:39">
      <c r="AK3337" s="3" t="s">
        <v>3413</v>
      </c>
      <c r="AL3337" s="27">
        <v>46125</v>
      </c>
      <c r="AM3337" s="2" t="s">
        <v>5657</v>
      </c>
    </row>
    <row r="3338" spans="37:39">
      <c r="AK3338" s="3" t="s">
        <v>3414</v>
      </c>
      <c r="AL3338" s="27">
        <v>46126</v>
      </c>
      <c r="AM3338" s="2" t="s">
        <v>5658</v>
      </c>
    </row>
    <row r="3339" spans="37:39">
      <c r="AK3339" s="3" t="s">
        <v>3415</v>
      </c>
      <c r="AL3339" s="27">
        <v>46127</v>
      </c>
      <c r="AM3339" s="2" t="s">
        <v>5659</v>
      </c>
    </row>
    <row r="3340" spans="37:39">
      <c r="AK3340" s="3" t="s">
        <v>3416</v>
      </c>
      <c r="AL3340" s="27">
        <v>46128</v>
      </c>
      <c r="AM3340" s="2" t="s">
        <v>5660</v>
      </c>
    </row>
    <row r="3341" spans="37:39">
      <c r="AK3341" s="3" t="s">
        <v>3417</v>
      </c>
      <c r="AL3341" s="27">
        <v>46129</v>
      </c>
      <c r="AM3341" s="2" t="s">
        <v>5661</v>
      </c>
    </row>
    <row r="3342" spans="37:39">
      <c r="AK3342" s="3" t="s">
        <v>3418</v>
      </c>
      <c r="AL3342" s="27">
        <v>46130</v>
      </c>
      <c r="AM3342" s="2" t="s">
        <v>5662</v>
      </c>
    </row>
    <row r="3343" spans="37:39">
      <c r="AK3343" s="3" t="s">
        <v>3419</v>
      </c>
      <c r="AL3343" s="27">
        <v>46131</v>
      </c>
      <c r="AM3343" s="2" t="s">
        <v>5663</v>
      </c>
    </row>
    <row r="3344" spans="37:39">
      <c r="AK3344" s="3" t="s">
        <v>3420</v>
      </c>
      <c r="AL3344" s="27">
        <v>46132</v>
      </c>
      <c r="AM3344" s="2" t="s">
        <v>5657</v>
      </c>
    </row>
    <row r="3345" spans="37:39">
      <c r="AK3345" s="3" t="s">
        <v>3421</v>
      </c>
      <c r="AL3345" s="27">
        <v>46133</v>
      </c>
      <c r="AM3345" s="2" t="s">
        <v>5658</v>
      </c>
    </row>
    <row r="3346" spans="37:39">
      <c r="AK3346" s="3" t="s">
        <v>3422</v>
      </c>
      <c r="AL3346" s="27">
        <v>46134</v>
      </c>
      <c r="AM3346" s="2" t="s">
        <v>5659</v>
      </c>
    </row>
    <row r="3347" spans="37:39">
      <c r="AK3347" s="3" t="s">
        <v>3423</v>
      </c>
      <c r="AL3347" s="27">
        <v>46135</v>
      </c>
      <c r="AM3347" s="2" t="s">
        <v>5660</v>
      </c>
    </row>
    <row r="3348" spans="37:39">
      <c r="AK3348" s="3" t="s">
        <v>3424</v>
      </c>
      <c r="AL3348" s="27">
        <v>46136</v>
      </c>
      <c r="AM3348" s="2" t="s">
        <v>5661</v>
      </c>
    </row>
    <row r="3349" spans="37:39">
      <c r="AK3349" s="3" t="s">
        <v>3425</v>
      </c>
      <c r="AL3349" s="27">
        <v>46137</v>
      </c>
      <c r="AM3349" s="2" t="s">
        <v>5662</v>
      </c>
    </row>
    <row r="3350" spans="37:39">
      <c r="AK3350" s="3" t="s">
        <v>3426</v>
      </c>
      <c r="AL3350" s="27">
        <v>46138</v>
      </c>
      <c r="AM3350" s="2" t="s">
        <v>5663</v>
      </c>
    </row>
    <row r="3351" spans="37:39">
      <c r="AK3351" s="3" t="s">
        <v>3427</v>
      </c>
      <c r="AL3351" s="27">
        <v>46139</v>
      </c>
      <c r="AM3351" s="2" t="s">
        <v>5657</v>
      </c>
    </row>
    <row r="3352" spans="37:39">
      <c r="AK3352" s="3" t="s">
        <v>3428</v>
      </c>
      <c r="AL3352" s="27">
        <v>46140</v>
      </c>
      <c r="AM3352" s="2" t="s">
        <v>5658</v>
      </c>
    </row>
    <row r="3353" spans="37:39">
      <c r="AK3353" s="3" t="s">
        <v>3429</v>
      </c>
      <c r="AL3353" s="27">
        <v>46141</v>
      </c>
      <c r="AM3353" s="2" t="s">
        <v>5659</v>
      </c>
    </row>
    <row r="3354" spans="37:39">
      <c r="AK3354" s="3" t="s">
        <v>3433</v>
      </c>
      <c r="AL3354" s="27">
        <v>46142</v>
      </c>
      <c r="AM3354" s="2" t="s">
        <v>5660</v>
      </c>
    </row>
    <row r="3355" spans="37:39">
      <c r="AK3355" s="3" t="s">
        <v>3434</v>
      </c>
      <c r="AL3355" s="27">
        <v>46143</v>
      </c>
      <c r="AM3355" s="2" t="s">
        <v>5661</v>
      </c>
    </row>
    <row r="3356" spans="37:39">
      <c r="AK3356" s="3" t="s">
        <v>3430</v>
      </c>
      <c r="AL3356" s="27">
        <v>46144</v>
      </c>
      <c r="AM3356" s="2" t="s">
        <v>5662</v>
      </c>
    </row>
    <row r="3357" spans="37:39">
      <c r="AK3357" s="3" t="s">
        <v>3431</v>
      </c>
      <c r="AL3357" s="27">
        <v>46145</v>
      </c>
      <c r="AM3357" s="2" t="s">
        <v>5663</v>
      </c>
    </row>
    <row r="3358" spans="37:39">
      <c r="AK3358" s="3" t="s">
        <v>3432</v>
      </c>
      <c r="AL3358" s="27">
        <v>46146</v>
      </c>
      <c r="AM3358" s="2" t="s">
        <v>5657</v>
      </c>
    </row>
    <row r="3359" spans="37:39">
      <c r="AK3359" s="3" t="s">
        <v>3435</v>
      </c>
      <c r="AL3359" s="27">
        <v>46147</v>
      </c>
      <c r="AM3359" s="2" t="s">
        <v>5658</v>
      </c>
    </row>
    <row r="3360" spans="37:39">
      <c r="AK3360" s="3" t="s">
        <v>3436</v>
      </c>
      <c r="AL3360" s="27">
        <v>46148</v>
      </c>
      <c r="AM3360" s="2" t="s">
        <v>5659</v>
      </c>
    </row>
    <row r="3361" spans="37:39">
      <c r="AK3361" s="3" t="s">
        <v>3437</v>
      </c>
      <c r="AL3361" s="27">
        <v>46149</v>
      </c>
      <c r="AM3361" s="2" t="s">
        <v>5660</v>
      </c>
    </row>
    <row r="3362" spans="37:39">
      <c r="AK3362" s="3" t="s">
        <v>3438</v>
      </c>
      <c r="AL3362" s="27">
        <v>46150</v>
      </c>
      <c r="AM3362" s="2" t="s">
        <v>5661</v>
      </c>
    </row>
    <row r="3363" spans="37:39">
      <c r="AK3363" s="3" t="s">
        <v>3439</v>
      </c>
      <c r="AL3363" s="27">
        <v>46151</v>
      </c>
      <c r="AM3363" s="2" t="s">
        <v>5662</v>
      </c>
    </row>
    <row r="3364" spans="37:39">
      <c r="AK3364" s="3" t="s">
        <v>3440</v>
      </c>
      <c r="AL3364" s="27">
        <v>46152</v>
      </c>
      <c r="AM3364" s="2" t="s">
        <v>5663</v>
      </c>
    </row>
    <row r="3365" spans="37:39">
      <c r="AK3365" s="3" t="s">
        <v>3442</v>
      </c>
      <c r="AL3365" s="27">
        <v>46153</v>
      </c>
      <c r="AM3365" s="2" t="s">
        <v>5657</v>
      </c>
    </row>
    <row r="3366" spans="37:39">
      <c r="AK3366" s="3" t="s">
        <v>3441</v>
      </c>
      <c r="AL3366" s="27">
        <v>46154</v>
      </c>
      <c r="AM3366" s="2" t="s">
        <v>5658</v>
      </c>
    </row>
    <row r="3367" spans="37:39">
      <c r="AK3367" s="3" t="s">
        <v>3443</v>
      </c>
      <c r="AL3367" s="27">
        <v>46155</v>
      </c>
      <c r="AM3367" s="2" t="s">
        <v>5659</v>
      </c>
    </row>
    <row r="3368" spans="37:39">
      <c r="AK3368" s="3" t="s">
        <v>3444</v>
      </c>
      <c r="AL3368" s="27">
        <v>46156</v>
      </c>
      <c r="AM3368" s="2" t="s">
        <v>5660</v>
      </c>
    </row>
    <row r="3369" spans="37:39">
      <c r="AK3369" s="3" t="s">
        <v>3445</v>
      </c>
      <c r="AL3369" s="27">
        <v>46157</v>
      </c>
      <c r="AM3369" s="2" t="s">
        <v>5661</v>
      </c>
    </row>
    <row r="3370" spans="37:39">
      <c r="AK3370" s="3" t="s">
        <v>3447</v>
      </c>
      <c r="AL3370" s="27">
        <v>46158</v>
      </c>
      <c r="AM3370" s="2" t="s">
        <v>5662</v>
      </c>
    </row>
    <row r="3371" spans="37:39">
      <c r="AK3371" s="3" t="s">
        <v>3446</v>
      </c>
      <c r="AL3371" s="27">
        <v>46159</v>
      </c>
      <c r="AM3371" s="2" t="s">
        <v>5663</v>
      </c>
    </row>
    <row r="3372" spans="37:39">
      <c r="AK3372" s="3" t="s">
        <v>3448</v>
      </c>
      <c r="AL3372" s="27">
        <v>46160</v>
      </c>
      <c r="AM3372" s="2" t="s">
        <v>5657</v>
      </c>
    </row>
    <row r="3373" spans="37:39">
      <c r="AK3373" s="3" t="s">
        <v>3449</v>
      </c>
      <c r="AL3373" s="27">
        <v>46161</v>
      </c>
      <c r="AM3373" s="2" t="s">
        <v>5658</v>
      </c>
    </row>
    <row r="3374" spans="37:39">
      <c r="AK3374" s="3" t="s">
        <v>3450</v>
      </c>
      <c r="AL3374" s="27">
        <v>46162</v>
      </c>
      <c r="AM3374" s="2" t="s">
        <v>5659</v>
      </c>
    </row>
    <row r="3375" spans="37:39">
      <c r="AK3375" s="3" t="s">
        <v>3451</v>
      </c>
      <c r="AL3375" s="27">
        <v>46163</v>
      </c>
      <c r="AM3375" s="2" t="s">
        <v>5660</v>
      </c>
    </row>
    <row r="3376" spans="37:39">
      <c r="AK3376" s="3" t="s">
        <v>3452</v>
      </c>
      <c r="AL3376" s="27">
        <v>46164</v>
      </c>
      <c r="AM3376" s="2" t="s">
        <v>5661</v>
      </c>
    </row>
    <row r="3377" spans="37:39">
      <c r="AK3377" s="3" t="s">
        <v>3453</v>
      </c>
      <c r="AL3377" s="27">
        <v>46165</v>
      </c>
      <c r="AM3377" s="2" t="s">
        <v>5662</v>
      </c>
    </row>
    <row r="3378" spans="37:39">
      <c r="AK3378" s="3" t="s">
        <v>3454</v>
      </c>
      <c r="AL3378" s="27">
        <v>46166</v>
      </c>
      <c r="AM3378" s="2" t="s">
        <v>5663</v>
      </c>
    </row>
    <row r="3379" spans="37:39">
      <c r="AK3379" s="3" t="s">
        <v>3455</v>
      </c>
      <c r="AL3379" s="27">
        <v>46167</v>
      </c>
      <c r="AM3379" s="2" t="s">
        <v>5657</v>
      </c>
    </row>
    <row r="3380" spans="37:39">
      <c r="AK3380" s="3" t="s">
        <v>3456</v>
      </c>
      <c r="AL3380" s="27">
        <v>46168</v>
      </c>
      <c r="AM3380" s="2" t="s">
        <v>5658</v>
      </c>
    </row>
    <row r="3381" spans="37:39">
      <c r="AK3381" s="3" t="s">
        <v>3457</v>
      </c>
      <c r="AL3381" s="27">
        <v>46169</v>
      </c>
      <c r="AM3381" s="2" t="s">
        <v>5659</v>
      </c>
    </row>
    <row r="3382" spans="37:39">
      <c r="AK3382" s="3" t="s">
        <v>3458</v>
      </c>
      <c r="AL3382" s="27">
        <v>46170</v>
      </c>
      <c r="AM3382" s="2" t="s">
        <v>5660</v>
      </c>
    </row>
    <row r="3383" spans="37:39">
      <c r="AK3383" s="3" t="s">
        <v>3459</v>
      </c>
      <c r="AL3383" s="27">
        <v>46171</v>
      </c>
      <c r="AM3383" s="2" t="s">
        <v>5661</v>
      </c>
    </row>
    <row r="3384" spans="37:39">
      <c r="AK3384" s="3" t="s">
        <v>3460</v>
      </c>
      <c r="AL3384" s="27">
        <v>46172</v>
      </c>
      <c r="AM3384" s="2" t="s">
        <v>5662</v>
      </c>
    </row>
    <row r="3385" spans="37:39">
      <c r="AK3385" s="3" t="s">
        <v>3461</v>
      </c>
      <c r="AL3385" s="27">
        <v>46173</v>
      </c>
      <c r="AM3385" s="2" t="s">
        <v>5663</v>
      </c>
    </row>
    <row r="3386" spans="37:39">
      <c r="AK3386" s="3" t="s">
        <v>3462</v>
      </c>
      <c r="AL3386" s="27">
        <v>46174</v>
      </c>
      <c r="AM3386" s="2" t="s">
        <v>5657</v>
      </c>
    </row>
    <row r="3387" spans="37:39">
      <c r="AK3387" s="3" t="s">
        <v>3463</v>
      </c>
      <c r="AL3387" s="27">
        <v>46175</v>
      </c>
      <c r="AM3387" s="2" t="s">
        <v>5658</v>
      </c>
    </row>
    <row r="3388" spans="37:39">
      <c r="AK3388" s="3" t="s">
        <v>3464</v>
      </c>
      <c r="AL3388" s="27">
        <v>46176</v>
      </c>
      <c r="AM3388" s="2" t="s">
        <v>5659</v>
      </c>
    </row>
    <row r="3389" spans="37:39">
      <c r="AK3389" s="3" t="s">
        <v>3465</v>
      </c>
      <c r="AL3389" s="27">
        <v>46177</v>
      </c>
      <c r="AM3389" s="2" t="s">
        <v>5660</v>
      </c>
    </row>
    <row r="3390" spans="37:39">
      <c r="AK3390" s="3" t="s">
        <v>3466</v>
      </c>
      <c r="AL3390" s="27">
        <v>46178</v>
      </c>
      <c r="AM3390" s="2" t="s">
        <v>5661</v>
      </c>
    </row>
    <row r="3391" spans="37:39">
      <c r="AK3391" s="3" t="s">
        <v>3467</v>
      </c>
      <c r="AL3391" s="27">
        <v>46179</v>
      </c>
      <c r="AM3391" s="2" t="s">
        <v>5662</v>
      </c>
    </row>
    <row r="3392" spans="37:39">
      <c r="AK3392" s="3" t="s">
        <v>3412</v>
      </c>
      <c r="AL3392" s="27">
        <v>46180</v>
      </c>
      <c r="AM3392" s="2" t="s">
        <v>5663</v>
      </c>
    </row>
    <row r="3393" spans="37:39">
      <c r="AK3393" s="3" t="s">
        <v>3468</v>
      </c>
      <c r="AL3393" s="27">
        <v>46181</v>
      </c>
      <c r="AM3393" s="2" t="s">
        <v>5657</v>
      </c>
    </row>
    <row r="3394" spans="37:39">
      <c r="AK3394" s="3" t="s">
        <v>3471</v>
      </c>
      <c r="AL3394" s="27">
        <v>46182</v>
      </c>
      <c r="AM3394" s="2" t="s">
        <v>5658</v>
      </c>
    </row>
    <row r="3395" spans="37:39">
      <c r="AK3395" s="3" t="s">
        <v>3469</v>
      </c>
      <c r="AL3395" s="27">
        <v>46183</v>
      </c>
      <c r="AM3395" s="2" t="s">
        <v>5659</v>
      </c>
    </row>
    <row r="3396" spans="37:39">
      <c r="AK3396" s="3" t="s">
        <v>3470</v>
      </c>
      <c r="AL3396" s="27">
        <v>46184</v>
      </c>
      <c r="AM3396" s="2" t="s">
        <v>5660</v>
      </c>
    </row>
    <row r="3397" spans="37:39">
      <c r="AK3397" s="3" t="s">
        <v>3472</v>
      </c>
      <c r="AL3397" s="27">
        <v>46185</v>
      </c>
      <c r="AM3397" s="2" t="s">
        <v>5661</v>
      </c>
    </row>
    <row r="3398" spans="37:39">
      <c r="AK3398" s="3" t="s">
        <v>3473</v>
      </c>
      <c r="AL3398" s="27">
        <v>46186</v>
      </c>
      <c r="AM3398" s="2" t="s">
        <v>5662</v>
      </c>
    </row>
    <row r="3399" spans="37:39">
      <c r="AK3399" s="3" t="s">
        <v>3474</v>
      </c>
      <c r="AL3399" s="27">
        <v>46187</v>
      </c>
      <c r="AM3399" s="2" t="s">
        <v>5663</v>
      </c>
    </row>
    <row r="3400" spans="37:39">
      <c r="AK3400" s="3" t="s">
        <v>3475</v>
      </c>
      <c r="AL3400" s="27">
        <v>46188</v>
      </c>
      <c r="AM3400" s="2" t="s">
        <v>5657</v>
      </c>
    </row>
    <row r="3401" spans="37:39">
      <c r="AK3401" s="3" t="s">
        <v>3476</v>
      </c>
      <c r="AL3401" s="27">
        <v>46189</v>
      </c>
      <c r="AM3401" s="2" t="s">
        <v>5658</v>
      </c>
    </row>
    <row r="3402" spans="37:39">
      <c r="AK3402" s="3" t="s">
        <v>3477</v>
      </c>
      <c r="AL3402" s="27">
        <v>46190</v>
      </c>
      <c r="AM3402" s="2" t="s">
        <v>5659</v>
      </c>
    </row>
    <row r="3403" spans="37:39">
      <c r="AK3403" s="3" t="s">
        <v>3481</v>
      </c>
      <c r="AL3403" s="27">
        <v>46191</v>
      </c>
      <c r="AM3403" s="2" t="s">
        <v>5660</v>
      </c>
    </row>
    <row r="3404" spans="37:39">
      <c r="AK3404" s="3" t="s">
        <v>3482</v>
      </c>
      <c r="AL3404" s="27">
        <v>46192</v>
      </c>
      <c r="AM3404" s="2" t="s">
        <v>5661</v>
      </c>
    </row>
    <row r="3405" spans="37:39">
      <c r="AK3405" s="3" t="s">
        <v>3483</v>
      </c>
      <c r="AL3405" s="27">
        <v>46193</v>
      </c>
      <c r="AM3405" s="2" t="s">
        <v>5662</v>
      </c>
    </row>
    <row r="3406" spans="37:39">
      <c r="AK3406" s="3" t="s">
        <v>3478</v>
      </c>
      <c r="AL3406" s="27">
        <v>46194</v>
      </c>
      <c r="AM3406" s="2" t="s">
        <v>5663</v>
      </c>
    </row>
    <row r="3407" spans="37:39">
      <c r="AK3407" s="3" t="s">
        <v>3479</v>
      </c>
      <c r="AL3407" s="27">
        <v>46195</v>
      </c>
      <c r="AM3407" s="2" t="s">
        <v>5657</v>
      </c>
    </row>
    <row r="3408" spans="37:39">
      <c r="AK3408" s="3" t="s">
        <v>3480</v>
      </c>
      <c r="AL3408" s="27">
        <v>46196</v>
      </c>
      <c r="AM3408" s="2" t="s">
        <v>5658</v>
      </c>
    </row>
    <row r="3409" spans="37:39">
      <c r="AK3409" s="3" t="s">
        <v>3484</v>
      </c>
      <c r="AL3409" s="27">
        <v>46197</v>
      </c>
      <c r="AM3409" s="2" t="s">
        <v>5659</v>
      </c>
    </row>
    <row r="3410" spans="37:39">
      <c r="AK3410" s="3" t="s">
        <v>3485</v>
      </c>
      <c r="AL3410" s="27">
        <v>46198</v>
      </c>
      <c r="AM3410" s="2" t="s">
        <v>5660</v>
      </c>
    </row>
    <row r="3411" spans="37:39">
      <c r="AK3411" s="3" t="s">
        <v>3486</v>
      </c>
      <c r="AL3411" s="27">
        <v>46199</v>
      </c>
      <c r="AM3411" s="2" t="s">
        <v>5661</v>
      </c>
    </row>
    <row r="3412" spans="37:39">
      <c r="AK3412" s="3" t="s">
        <v>3487</v>
      </c>
      <c r="AL3412" s="27">
        <v>46200</v>
      </c>
      <c r="AM3412" s="2" t="s">
        <v>5662</v>
      </c>
    </row>
    <row r="3413" spans="37:39">
      <c r="AK3413" s="3" t="s">
        <v>3488</v>
      </c>
      <c r="AL3413" s="27">
        <v>46201</v>
      </c>
      <c r="AM3413" s="2" t="s">
        <v>5663</v>
      </c>
    </row>
    <row r="3414" spans="37:39">
      <c r="AK3414" s="3" t="s">
        <v>3490</v>
      </c>
      <c r="AL3414" s="27">
        <v>46202</v>
      </c>
      <c r="AM3414" s="2" t="s">
        <v>5657</v>
      </c>
    </row>
    <row r="3415" spans="37:39">
      <c r="AK3415" s="3" t="s">
        <v>3491</v>
      </c>
      <c r="AL3415" s="27">
        <v>46203</v>
      </c>
      <c r="AM3415" s="2" t="s">
        <v>5658</v>
      </c>
    </row>
    <row r="3416" spans="37:39">
      <c r="AK3416" s="3" t="s">
        <v>3489</v>
      </c>
      <c r="AL3416" s="27">
        <v>46204</v>
      </c>
      <c r="AM3416" s="2" t="s">
        <v>5659</v>
      </c>
    </row>
    <row r="3417" spans="37:39">
      <c r="AK3417" s="3" t="s">
        <v>3492</v>
      </c>
      <c r="AL3417" s="27">
        <v>46205</v>
      </c>
      <c r="AM3417" s="2" t="s">
        <v>5660</v>
      </c>
    </row>
    <row r="3418" spans="37:39">
      <c r="AK3418" s="3" t="s">
        <v>3493</v>
      </c>
      <c r="AL3418" s="27">
        <v>46206</v>
      </c>
      <c r="AM3418" s="2" t="s">
        <v>5661</v>
      </c>
    </row>
    <row r="3419" spans="37:39">
      <c r="AK3419" s="3" t="s">
        <v>3494</v>
      </c>
      <c r="AL3419" s="27">
        <v>46207</v>
      </c>
      <c r="AM3419" s="2" t="s">
        <v>5662</v>
      </c>
    </row>
    <row r="3420" spans="37:39">
      <c r="AK3420" s="3" t="s">
        <v>3496</v>
      </c>
      <c r="AL3420" s="27">
        <v>46208</v>
      </c>
      <c r="AM3420" s="2" t="s">
        <v>5663</v>
      </c>
    </row>
    <row r="3421" spans="37:39">
      <c r="AK3421" s="3" t="s">
        <v>3497</v>
      </c>
      <c r="AL3421" s="27">
        <v>46209</v>
      </c>
      <c r="AM3421" s="2" t="s">
        <v>5657</v>
      </c>
    </row>
    <row r="3422" spans="37:39">
      <c r="AK3422" s="3" t="s">
        <v>3498</v>
      </c>
      <c r="AL3422" s="27">
        <v>46210</v>
      </c>
      <c r="AM3422" s="2" t="s">
        <v>5658</v>
      </c>
    </row>
    <row r="3423" spans="37:39">
      <c r="AK3423" s="3" t="s">
        <v>3499</v>
      </c>
      <c r="AL3423" s="27">
        <v>46211</v>
      </c>
      <c r="AM3423" s="2" t="s">
        <v>5659</v>
      </c>
    </row>
    <row r="3424" spans="37:39">
      <c r="AK3424" s="3" t="s">
        <v>3500</v>
      </c>
      <c r="AL3424" s="27">
        <v>46212</v>
      </c>
      <c r="AM3424" s="2" t="s">
        <v>5660</v>
      </c>
    </row>
    <row r="3425" spans="37:39">
      <c r="AK3425" s="3" t="s">
        <v>3501</v>
      </c>
      <c r="AL3425" s="27">
        <v>46213</v>
      </c>
      <c r="AM3425" s="2" t="s">
        <v>5661</v>
      </c>
    </row>
    <row r="3426" spans="37:39">
      <c r="AK3426" s="3" t="s">
        <v>3495</v>
      </c>
      <c r="AL3426" s="27">
        <v>46214</v>
      </c>
      <c r="AM3426" s="2" t="s">
        <v>5662</v>
      </c>
    </row>
    <row r="3427" spans="37:39">
      <c r="AK3427" s="3" t="s">
        <v>3502</v>
      </c>
      <c r="AL3427" s="27">
        <v>46215</v>
      </c>
      <c r="AM3427" s="2" t="s">
        <v>5663</v>
      </c>
    </row>
    <row r="3428" spans="37:39">
      <c r="AK3428" s="3" t="s">
        <v>3503</v>
      </c>
      <c r="AL3428" s="27">
        <v>46216</v>
      </c>
      <c r="AM3428" s="2" t="s">
        <v>5657</v>
      </c>
    </row>
    <row r="3429" spans="37:39">
      <c r="AK3429" s="3" t="s">
        <v>3504</v>
      </c>
      <c r="AL3429" s="27">
        <v>46217</v>
      </c>
      <c r="AM3429" s="2" t="s">
        <v>5658</v>
      </c>
    </row>
    <row r="3430" spans="37:39">
      <c r="AK3430" s="3" t="s">
        <v>3505</v>
      </c>
      <c r="AL3430" s="27">
        <v>46218</v>
      </c>
      <c r="AM3430" s="2" t="s">
        <v>5659</v>
      </c>
    </row>
    <row r="3431" spans="37:39">
      <c r="AK3431" s="3" t="s">
        <v>3507</v>
      </c>
      <c r="AL3431" s="27">
        <v>46219</v>
      </c>
      <c r="AM3431" s="2" t="s">
        <v>5660</v>
      </c>
    </row>
    <row r="3432" spans="37:39">
      <c r="AK3432" s="3" t="s">
        <v>3506</v>
      </c>
      <c r="AL3432" s="27">
        <v>46220</v>
      </c>
      <c r="AM3432" s="2" t="s">
        <v>5661</v>
      </c>
    </row>
    <row r="3433" spans="37:39">
      <c r="AK3433" s="3" t="s">
        <v>3508</v>
      </c>
      <c r="AL3433" s="27">
        <v>46221</v>
      </c>
      <c r="AM3433" s="2" t="s">
        <v>5662</v>
      </c>
    </row>
    <row r="3434" spans="37:39">
      <c r="AK3434" s="3" t="s">
        <v>3509</v>
      </c>
      <c r="AL3434" s="27">
        <v>46222</v>
      </c>
      <c r="AM3434" s="2" t="s">
        <v>5663</v>
      </c>
    </row>
    <row r="3435" spans="37:39">
      <c r="AK3435" s="3" t="s">
        <v>3510</v>
      </c>
      <c r="AL3435" s="27">
        <v>46223</v>
      </c>
      <c r="AM3435" s="2" t="s">
        <v>5657</v>
      </c>
    </row>
    <row r="3436" spans="37:39">
      <c r="AK3436" s="3" t="s">
        <v>3512</v>
      </c>
      <c r="AL3436" s="27">
        <v>46224</v>
      </c>
      <c r="AM3436" s="2" t="s">
        <v>5658</v>
      </c>
    </row>
    <row r="3437" spans="37:39">
      <c r="AK3437" s="3" t="s">
        <v>3513</v>
      </c>
      <c r="AL3437" s="27">
        <v>46225</v>
      </c>
      <c r="AM3437" s="2" t="s">
        <v>5659</v>
      </c>
    </row>
    <row r="3438" spans="37:39">
      <c r="AK3438" s="3" t="s">
        <v>3514</v>
      </c>
      <c r="AL3438" s="27">
        <v>46226</v>
      </c>
      <c r="AM3438" s="2" t="s">
        <v>5660</v>
      </c>
    </row>
    <row r="3439" spans="37:39">
      <c r="AK3439" s="3" t="s">
        <v>3515</v>
      </c>
      <c r="AL3439" s="27">
        <v>46227</v>
      </c>
      <c r="AM3439" s="2" t="s">
        <v>5661</v>
      </c>
    </row>
    <row r="3440" spans="37:39">
      <c r="AK3440" s="3" t="s">
        <v>3516</v>
      </c>
      <c r="AL3440" s="27">
        <v>46228</v>
      </c>
      <c r="AM3440" s="2" t="s">
        <v>5662</v>
      </c>
    </row>
    <row r="3441" spans="37:39">
      <c r="AK3441" s="3" t="s">
        <v>3517</v>
      </c>
      <c r="AL3441" s="27">
        <v>46229</v>
      </c>
      <c r="AM3441" s="2" t="s">
        <v>5663</v>
      </c>
    </row>
    <row r="3442" spans="37:39">
      <c r="AK3442" s="3" t="s">
        <v>3511</v>
      </c>
      <c r="AL3442" s="27">
        <v>46230</v>
      </c>
      <c r="AM3442" s="2" t="s">
        <v>5657</v>
      </c>
    </row>
    <row r="3443" spans="37:39">
      <c r="AK3443" s="3" t="s">
        <v>3518</v>
      </c>
      <c r="AL3443" s="27">
        <v>46231</v>
      </c>
      <c r="AM3443" s="2" t="s">
        <v>5658</v>
      </c>
    </row>
    <row r="3444" spans="37:39">
      <c r="AK3444" s="3" t="s">
        <v>3519</v>
      </c>
      <c r="AL3444" s="27">
        <v>46232</v>
      </c>
      <c r="AM3444" s="2" t="s">
        <v>5659</v>
      </c>
    </row>
    <row r="3445" spans="37:39">
      <c r="AK3445" s="3" t="s">
        <v>3520</v>
      </c>
      <c r="AL3445" s="27">
        <v>46233</v>
      </c>
      <c r="AM3445" s="2" t="s">
        <v>5660</v>
      </c>
    </row>
    <row r="3446" spans="37:39">
      <c r="AK3446" s="3" t="s">
        <v>3522</v>
      </c>
      <c r="AL3446" s="27">
        <v>46234</v>
      </c>
      <c r="AM3446" s="2" t="s">
        <v>5661</v>
      </c>
    </row>
    <row r="3447" spans="37:39">
      <c r="AK3447" s="3" t="s">
        <v>3521</v>
      </c>
      <c r="AL3447" s="27">
        <v>46235</v>
      </c>
      <c r="AM3447" s="2" t="s">
        <v>5662</v>
      </c>
    </row>
    <row r="3448" spans="37:39">
      <c r="AK3448" s="3" t="s">
        <v>3523</v>
      </c>
      <c r="AL3448" s="27">
        <v>46236</v>
      </c>
      <c r="AM3448" s="2" t="s">
        <v>5663</v>
      </c>
    </row>
    <row r="3449" spans="37:39">
      <c r="AK3449" s="3" t="s">
        <v>3524</v>
      </c>
      <c r="AL3449" s="27">
        <v>46237</v>
      </c>
      <c r="AM3449" s="2" t="s">
        <v>5657</v>
      </c>
    </row>
    <row r="3450" spans="37:39">
      <c r="AK3450" s="3" t="s">
        <v>3526</v>
      </c>
      <c r="AL3450" s="27">
        <v>46238</v>
      </c>
      <c r="AM3450" s="2" t="s">
        <v>5658</v>
      </c>
    </row>
    <row r="3451" spans="37:39">
      <c r="AK3451" s="3" t="s">
        <v>3527</v>
      </c>
      <c r="AL3451" s="27">
        <v>46239</v>
      </c>
      <c r="AM3451" s="2" t="s">
        <v>5659</v>
      </c>
    </row>
    <row r="3452" spans="37:39">
      <c r="AK3452" s="3" t="s">
        <v>3528</v>
      </c>
      <c r="AL3452" s="27">
        <v>46240</v>
      </c>
      <c r="AM3452" s="2" t="s">
        <v>5660</v>
      </c>
    </row>
    <row r="3453" spans="37:39">
      <c r="AK3453" s="3" t="s">
        <v>3525</v>
      </c>
      <c r="AL3453" s="27">
        <v>46241</v>
      </c>
      <c r="AM3453" s="2" t="s">
        <v>5661</v>
      </c>
    </row>
    <row r="3454" spans="37:39">
      <c r="AK3454" s="3" t="s">
        <v>3529</v>
      </c>
      <c r="AL3454" s="27">
        <v>46242</v>
      </c>
      <c r="AM3454" s="2" t="s">
        <v>5662</v>
      </c>
    </row>
    <row r="3455" spans="37:39">
      <c r="AK3455" s="3" t="s">
        <v>3530</v>
      </c>
      <c r="AL3455" s="27">
        <v>46243</v>
      </c>
      <c r="AM3455" s="2" t="s">
        <v>5663</v>
      </c>
    </row>
    <row r="3456" spans="37:39">
      <c r="AK3456" s="3" t="s">
        <v>3531</v>
      </c>
      <c r="AL3456" s="27">
        <v>46244</v>
      </c>
      <c r="AM3456" s="2" t="s">
        <v>5657</v>
      </c>
    </row>
    <row r="3457" spans="37:39">
      <c r="AK3457" s="3" t="s">
        <v>3532</v>
      </c>
      <c r="AL3457" s="27">
        <v>46245</v>
      </c>
      <c r="AM3457" s="2" t="s">
        <v>5658</v>
      </c>
    </row>
    <row r="3458" spans="37:39">
      <c r="AK3458" s="3" t="s">
        <v>3533</v>
      </c>
      <c r="AL3458" s="27">
        <v>46246</v>
      </c>
      <c r="AM3458" s="2" t="s">
        <v>5659</v>
      </c>
    </row>
    <row r="3459" spans="37:39">
      <c r="AK3459" s="3" t="s">
        <v>3534</v>
      </c>
      <c r="AL3459" s="27">
        <v>46247</v>
      </c>
      <c r="AM3459" s="2" t="s">
        <v>5660</v>
      </c>
    </row>
    <row r="3460" spans="37:39">
      <c r="AK3460" s="3" t="s">
        <v>3535</v>
      </c>
      <c r="AL3460" s="27">
        <v>46248</v>
      </c>
      <c r="AM3460" s="2" t="s">
        <v>5661</v>
      </c>
    </row>
    <row r="3461" spans="37:39">
      <c r="AK3461" s="3" t="s">
        <v>3536</v>
      </c>
      <c r="AL3461" s="27">
        <v>46249</v>
      </c>
      <c r="AM3461" s="2" t="s">
        <v>5662</v>
      </c>
    </row>
    <row r="3462" spans="37:39">
      <c r="AK3462" s="3" t="s">
        <v>3537</v>
      </c>
      <c r="AL3462" s="27">
        <v>46250</v>
      </c>
      <c r="AM3462" s="2" t="s">
        <v>5663</v>
      </c>
    </row>
    <row r="3463" spans="37:39">
      <c r="AK3463" s="3" t="s">
        <v>3538</v>
      </c>
      <c r="AL3463" s="27">
        <v>46251</v>
      </c>
      <c r="AM3463" s="2" t="s">
        <v>5657</v>
      </c>
    </row>
    <row r="3464" spans="37:39">
      <c r="AK3464" s="3" t="s">
        <v>3539</v>
      </c>
      <c r="AL3464" s="27">
        <v>46252</v>
      </c>
      <c r="AM3464" s="2" t="s">
        <v>5658</v>
      </c>
    </row>
    <row r="3465" spans="37:39">
      <c r="AK3465" s="3" t="s">
        <v>3540</v>
      </c>
      <c r="AL3465" s="27">
        <v>46253</v>
      </c>
      <c r="AM3465" s="2" t="s">
        <v>5659</v>
      </c>
    </row>
    <row r="3466" spans="37:39">
      <c r="AK3466" s="3" t="s">
        <v>3541</v>
      </c>
      <c r="AL3466" s="27">
        <v>46254</v>
      </c>
      <c r="AM3466" s="2" t="s">
        <v>5660</v>
      </c>
    </row>
    <row r="3467" spans="37:39">
      <c r="AK3467" s="3" t="s">
        <v>3542</v>
      </c>
      <c r="AL3467" s="27">
        <v>46255</v>
      </c>
      <c r="AM3467" s="2" t="s">
        <v>5661</v>
      </c>
    </row>
    <row r="3468" spans="37:39">
      <c r="AK3468" s="3" t="s">
        <v>3543</v>
      </c>
      <c r="AL3468" s="27">
        <v>46256</v>
      </c>
      <c r="AM3468" s="2" t="s">
        <v>5662</v>
      </c>
    </row>
    <row r="3469" spans="37:39">
      <c r="AK3469" s="3" t="s">
        <v>3544</v>
      </c>
      <c r="AL3469" s="27">
        <v>46257</v>
      </c>
      <c r="AM3469" s="2" t="s">
        <v>5663</v>
      </c>
    </row>
    <row r="3470" spans="37:39">
      <c r="AK3470" s="3" t="s">
        <v>3545</v>
      </c>
      <c r="AL3470" s="27">
        <v>46258</v>
      </c>
      <c r="AM3470" s="2" t="s">
        <v>5657</v>
      </c>
    </row>
    <row r="3471" spans="37:39">
      <c r="AK3471" s="3" t="s">
        <v>3546</v>
      </c>
      <c r="AL3471" s="27">
        <v>46259</v>
      </c>
      <c r="AM3471" s="2" t="s">
        <v>5658</v>
      </c>
    </row>
    <row r="3472" spans="37:39">
      <c r="AK3472" s="3" t="s">
        <v>3547</v>
      </c>
      <c r="AL3472" s="27">
        <v>46260</v>
      </c>
      <c r="AM3472" s="2" t="s">
        <v>5659</v>
      </c>
    </row>
    <row r="3473" spans="37:39">
      <c r="AK3473" s="3" t="s">
        <v>3548</v>
      </c>
      <c r="AL3473" s="27">
        <v>46261</v>
      </c>
      <c r="AM3473" s="2" t="s">
        <v>5660</v>
      </c>
    </row>
    <row r="3474" spans="37:39">
      <c r="AK3474" s="3" t="s">
        <v>3549</v>
      </c>
      <c r="AL3474" s="27">
        <v>46262</v>
      </c>
      <c r="AM3474" s="2" t="s">
        <v>5661</v>
      </c>
    </row>
    <row r="3475" spans="37:39">
      <c r="AK3475" s="3" t="s">
        <v>3550</v>
      </c>
      <c r="AL3475" s="27">
        <v>46263</v>
      </c>
      <c r="AM3475" s="2" t="s">
        <v>5662</v>
      </c>
    </row>
    <row r="3476" spans="37:39">
      <c r="AK3476" s="3" t="s">
        <v>3551</v>
      </c>
      <c r="AL3476" s="27">
        <v>46264</v>
      </c>
      <c r="AM3476" s="2" t="s">
        <v>5663</v>
      </c>
    </row>
    <row r="3477" spans="37:39">
      <c r="AK3477" s="3" t="s">
        <v>3552</v>
      </c>
      <c r="AL3477" s="27">
        <v>46265</v>
      </c>
      <c r="AM3477" s="2" t="s">
        <v>5657</v>
      </c>
    </row>
    <row r="3478" spans="37:39">
      <c r="AK3478" s="3" t="s">
        <v>3553</v>
      </c>
      <c r="AL3478" s="27">
        <v>46266</v>
      </c>
      <c r="AM3478" s="2" t="s">
        <v>5658</v>
      </c>
    </row>
    <row r="3479" spans="37:39">
      <c r="AK3479" s="3" t="s">
        <v>3554</v>
      </c>
      <c r="AL3479" s="27">
        <v>46267</v>
      </c>
      <c r="AM3479" s="2" t="s">
        <v>5659</v>
      </c>
    </row>
    <row r="3480" spans="37:39">
      <c r="AK3480" s="3" t="s">
        <v>3556</v>
      </c>
      <c r="AL3480" s="27">
        <v>46268</v>
      </c>
      <c r="AM3480" s="2" t="s">
        <v>5660</v>
      </c>
    </row>
    <row r="3481" spans="37:39">
      <c r="AK3481" s="3" t="s">
        <v>3557</v>
      </c>
      <c r="AL3481" s="27">
        <v>46269</v>
      </c>
      <c r="AM3481" s="2" t="s">
        <v>5661</v>
      </c>
    </row>
    <row r="3482" spans="37:39">
      <c r="AK3482" s="3" t="s">
        <v>3558</v>
      </c>
      <c r="AL3482" s="27">
        <v>46270</v>
      </c>
      <c r="AM3482" s="2" t="s">
        <v>5662</v>
      </c>
    </row>
    <row r="3483" spans="37:39">
      <c r="AK3483" s="3" t="s">
        <v>3560</v>
      </c>
      <c r="AL3483" s="27">
        <v>46271</v>
      </c>
      <c r="AM3483" s="2" t="s">
        <v>5663</v>
      </c>
    </row>
    <row r="3484" spans="37:39">
      <c r="AK3484" s="3" t="s">
        <v>3563</v>
      </c>
      <c r="AL3484" s="27">
        <v>46272</v>
      </c>
      <c r="AM3484" s="2" t="s">
        <v>5657</v>
      </c>
    </row>
    <row r="3485" spans="37:39">
      <c r="AK3485" s="3" t="s">
        <v>3562</v>
      </c>
      <c r="AL3485" s="27">
        <v>46273</v>
      </c>
      <c r="AM3485" s="2" t="s">
        <v>5658</v>
      </c>
    </row>
    <row r="3486" spans="37:39">
      <c r="AK3486" s="3" t="s">
        <v>3564</v>
      </c>
      <c r="AL3486" s="27">
        <v>46274</v>
      </c>
      <c r="AM3486" s="2" t="s">
        <v>5659</v>
      </c>
    </row>
    <row r="3487" spans="37:39">
      <c r="AK3487" s="3" t="s">
        <v>3567</v>
      </c>
      <c r="AL3487" s="27">
        <v>46275</v>
      </c>
      <c r="AM3487" s="2" t="s">
        <v>5660</v>
      </c>
    </row>
    <row r="3488" spans="37:39">
      <c r="AK3488" s="3" t="s">
        <v>3568</v>
      </c>
      <c r="AL3488" s="27">
        <v>46276</v>
      </c>
      <c r="AM3488" s="2" t="s">
        <v>5661</v>
      </c>
    </row>
    <row r="3489" spans="37:39">
      <c r="AK3489" s="3" t="s">
        <v>3569</v>
      </c>
      <c r="AL3489" s="27">
        <v>46277</v>
      </c>
      <c r="AM3489" s="2" t="s">
        <v>5662</v>
      </c>
    </row>
    <row r="3490" spans="37:39">
      <c r="AK3490" s="3" t="s">
        <v>3565</v>
      </c>
      <c r="AL3490" s="27">
        <v>46278</v>
      </c>
      <c r="AM3490" s="2" t="s">
        <v>5663</v>
      </c>
    </row>
    <row r="3491" spans="37:39">
      <c r="AK3491" s="3" t="s">
        <v>3566</v>
      </c>
      <c r="AL3491" s="27">
        <v>46279</v>
      </c>
      <c r="AM3491" s="2" t="s">
        <v>5657</v>
      </c>
    </row>
    <row r="3492" spans="37:39">
      <c r="AK3492" s="3" t="s">
        <v>3555</v>
      </c>
      <c r="AL3492" s="27">
        <v>46280</v>
      </c>
      <c r="AM3492" s="2" t="s">
        <v>5658</v>
      </c>
    </row>
    <row r="3493" spans="37:39">
      <c r="AK3493" s="3" t="s">
        <v>3559</v>
      </c>
      <c r="AL3493" s="27">
        <v>46281</v>
      </c>
      <c r="AM3493" s="2" t="s">
        <v>5659</v>
      </c>
    </row>
    <row r="3494" spans="37:39">
      <c r="AK3494" s="3" t="s">
        <v>3561</v>
      </c>
      <c r="AL3494" s="27">
        <v>46282</v>
      </c>
      <c r="AM3494" s="2" t="s">
        <v>5660</v>
      </c>
    </row>
    <row r="3495" spans="37:39">
      <c r="AK3495" s="3" t="s">
        <v>3570</v>
      </c>
      <c r="AL3495" s="27">
        <v>46283</v>
      </c>
      <c r="AM3495" s="2" t="s">
        <v>5661</v>
      </c>
    </row>
    <row r="3496" spans="37:39">
      <c r="AK3496" s="3" t="s">
        <v>3571</v>
      </c>
      <c r="AL3496" s="27">
        <v>46284</v>
      </c>
      <c r="AM3496" s="2" t="s">
        <v>5662</v>
      </c>
    </row>
    <row r="3497" spans="37:39">
      <c r="AK3497" s="3" t="s">
        <v>3572</v>
      </c>
      <c r="AL3497" s="27">
        <v>46285</v>
      </c>
      <c r="AM3497" s="2" t="s">
        <v>5663</v>
      </c>
    </row>
    <row r="3498" spans="37:39">
      <c r="AK3498" s="3" t="s">
        <v>3573</v>
      </c>
      <c r="AL3498" s="27">
        <v>46286</v>
      </c>
      <c r="AM3498" s="2" t="s">
        <v>5657</v>
      </c>
    </row>
    <row r="3499" spans="37:39">
      <c r="AK3499" s="3" t="s">
        <v>3574</v>
      </c>
      <c r="AL3499" s="27">
        <v>46287</v>
      </c>
      <c r="AM3499" s="2" t="s">
        <v>5658</v>
      </c>
    </row>
    <row r="3500" spans="37:39">
      <c r="AK3500" s="3" t="s">
        <v>3575</v>
      </c>
      <c r="AL3500" s="27">
        <v>46288</v>
      </c>
      <c r="AM3500" s="2" t="s">
        <v>5659</v>
      </c>
    </row>
    <row r="3501" spans="37:39">
      <c r="AK3501" s="3" t="s">
        <v>3576</v>
      </c>
      <c r="AL3501" s="27">
        <v>46289</v>
      </c>
      <c r="AM3501" s="2" t="s">
        <v>5660</v>
      </c>
    </row>
    <row r="3502" spans="37:39">
      <c r="AK3502" s="3" t="s">
        <v>3577</v>
      </c>
      <c r="AL3502" s="27">
        <v>46290</v>
      </c>
      <c r="AM3502" s="2" t="s">
        <v>5661</v>
      </c>
    </row>
    <row r="3503" spans="37:39">
      <c r="AK3503" s="3" t="s">
        <v>3578</v>
      </c>
      <c r="AL3503" s="27">
        <v>46291</v>
      </c>
      <c r="AM3503" s="2" t="s">
        <v>5662</v>
      </c>
    </row>
    <row r="3504" spans="37:39">
      <c r="AK3504" s="3" t="s">
        <v>3579</v>
      </c>
      <c r="AL3504" s="27">
        <v>46292</v>
      </c>
      <c r="AM3504" s="2" t="s">
        <v>5663</v>
      </c>
    </row>
    <row r="3505" spans="37:39">
      <c r="AK3505" s="3" t="s">
        <v>3580</v>
      </c>
      <c r="AL3505" s="27">
        <v>46293</v>
      </c>
      <c r="AM3505" s="2" t="s">
        <v>5657</v>
      </c>
    </row>
    <row r="3506" spans="37:39">
      <c r="AK3506" s="3" t="s">
        <v>3581</v>
      </c>
      <c r="AL3506" s="27">
        <v>46294</v>
      </c>
      <c r="AM3506" s="2" t="s">
        <v>5658</v>
      </c>
    </row>
    <row r="3507" spans="37:39">
      <c r="AK3507" s="3" t="s">
        <v>3582</v>
      </c>
      <c r="AL3507" s="27">
        <v>46295</v>
      </c>
      <c r="AM3507" s="2" t="s">
        <v>5659</v>
      </c>
    </row>
    <row r="3508" spans="37:39">
      <c r="AK3508" s="3" t="s">
        <v>3583</v>
      </c>
      <c r="AL3508" s="27">
        <v>46296</v>
      </c>
      <c r="AM3508" s="2" t="s">
        <v>5660</v>
      </c>
    </row>
    <row r="3509" spans="37:39">
      <c r="AK3509" s="3" t="s">
        <v>3584</v>
      </c>
      <c r="AL3509" s="27">
        <v>46297</v>
      </c>
      <c r="AM3509" s="2" t="s">
        <v>5661</v>
      </c>
    </row>
    <row r="3510" spans="37:39">
      <c r="AK3510" s="3" t="s">
        <v>3591</v>
      </c>
      <c r="AL3510" s="27">
        <v>46298</v>
      </c>
      <c r="AM3510" s="2" t="s">
        <v>5662</v>
      </c>
    </row>
    <row r="3511" spans="37:39">
      <c r="AK3511" s="3" t="s">
        <v>3585</v>
      </c>
      <c r="AL3511" s="27">
        <v>46299</v>
      </c>
      <c r="AM3511" s="2" t="s">
        <v>5663</v>
      </c>
    </row>
    <row r="3512" spans="37:39">
      <c r="AK3512" s="3" t="s">
        <v>3586</v>
      </c>
      <c r="AL3512" s="27">
        <v>46300</v>
      </c>
      <c r="AM3512" s="2" t="s">
        <v>5657</v>
      </c>
    </row>
    <row r="3513" spans="37:39">
      <c r="AK3513" s="3" t="s">
        <v>3587</v>
      </c>
      <c r="AL3513" s="27">
        <v>46301</v>
      </c>
      <c r="AM3513" s="2" t="s">
        <v>5658</v>
      </c>
    </row>
    <row r="3514" spans="37:39">
      <c r="AK3514" s="3" t="s">
        <v>3588</v>
      </c>
      <c r="AL3514" s="27">
        <v>46302</v>
      </c>
      <c r="AM3514" s="2" t="s">
        <v>5659</v>
      </c>
    </row>
    <row r="3515" spans="37:39">
      <c r="AK3515" s="3" t="s">
        <v>3589</v>
      </c>
      <c r="AL3515" s="27">
        <v>46303</v>
      </c>
      <c r="AM3515" s="2" t="s">
        <v>5660</v>
      </c>
    </row>
    <row r="3516" spans="37:39">
      <c r="AK3516" s="3" t="s">
        <v>3590</v>
      </c>
      <c r="AL3516" s="27">
        <v>46304</v>
      </c>
      <c r="AM3516" s="2" t="s">
        <v>5661</v>
      </c>
    </row>
    <row r="3517" spans="37:39">
      <c r="AK3517" s="3" t="s">
        <v>3592</v>
      </c>
      <c r="AL3517" s="27">
        <v>46305</v>
      </c>
      <c r="AM3517" s="2" t="s">
        <v>5662</v>
      </c>
    </row>
    <row r="3518" spans="37:39">
      <c r="AK3518" s="3" t="s">
        <v>3593</v>
      </c>
      <c r="AL3518" s="27">
        <v>46306</v>
      </c>
      <c r="AM3518" s="2" t="s">
        <v>5663</v>
      </c>
    </row>
    <row r="3519" spans="37:39">
      <c r="AK3519" s="3" t="s">
        <v>3596</v>
      </c>
      <c r="AL3519" s="27">
        <v>46307</v>
      </c>
      <c r="AM3519" s="2" t="s">
        <v>5657</v>
      </c>
    </row>
    <row r="3520" spans="37:39">
      <c r="AK3520" s="3" t="s">
        <v>3597</v>
      </c>
      <c r="AL3520" s="27">
        <v>46308</v>
      </c>
      <c r="AM3520" s="2" t="s">
        <v>5658</v>
      </c>
    </row>
    <row r="3521" spans="37:39">
      <c r="AK3521" s="3" t="s">
        <v>3594</v>
      </c>
      <c r="AL3521" s="27">
        <v>46309</v>
      </c>
      <c r="AM3521" s="2" t="s">
        <v>5659</v>
      </c>
    </row>
    <row r="3522" spans="37:39">
      <c r="AK3522" s="3" t="s">
        <v>3595</v>
      </c>
      <c r="AL3522" s="27">
        <v>46310</v>
      </c>
      <c r="AM3522" s="2" t="s">
        <v>5660</v>
      </c>
    </row>
    <row r="3523" spans="37:39">
      <c r="AK3523" s="3" t="s">
        <v>3598</v>
      </c>
      <c r="AL3523" s="27">
        <v>46311</v>
      </c>
      <c r="AM3523" s="2" t="s">
        <v>5661</v>
      </c>
    </row>
    <row r="3524" spans="37:39">
      <c r="AK3524" s="3" t="s">
        <v>3599</v>
      </c>
      <c r="AL3524" s="27">
        <v>46312</v>
      </c>
      <c r="AM3524" s="2" t="s">
        <v>5662</v>
      </c>
    </row>
    <row r="3525" spans="37:39">
      <c r="AK3525" s="3" t="s">
        <v>3608</v>
      </c>
      <c r="AL3525" s="27">
        <v>46313</v>
      </c>
      <c r="AM3525" s="2" t="s">
        <v>5663</v>
      </c>
    </row>
    <row r="3526" spans="37:39">
      <c r="AK3526" s="3" t="s">
        <v>3600</v>
      </c>
      <c r="AL3526" s="27">
        <v>46314</v>
      </c>
      <c r="AM3526" s="2" t="s">
        <v>5657</v>
      </c>
    </row>
    <row r="3527" spans="37:39">
      <c r="AK3527" s="3" t="s">
        <v>3601</v>
      </c>
      <c r="AL3527" s="27">
        <v>46315</v>
      </c>
      <c r="AM3527" s="2" t="s">
        <v>5658</v>
      </c>
    </row>
    <row r="3528" spans="37:39">
      <c r="AK3528" s="3" t="s">
        <v>3603</v>
      </c>
      <c r="AL3528" s="27">
        <v>46316</v>
      </c>
      <c r="AM3528" s="2" t="s">
        <v>5659</v>
      </c>
    </row>
    <row r="3529" spans="37:39">
      <c r="AK3529" s="3" t="s">
        <v>3604</v>
      </c>
      <c r="AL3529" s="27">
        <v>46317</v>
      </c>
      <c r="AM3529" s="2" t="s">
        <v>5660</v>
      </c>
    </row>
    <row r="3530" spans="37:39">
      <c r="AK3530" s="3" t="s">
        <v>3602</v>
      </c>
      <c r="AL3530" s="27">
        <v>46318</v>
      </c>
      <c r="AM3530" s="2" t="s">
        <v>5661</v>
      </c>
    </row>
    <row r="3531" spans="37:39">
      <c r="AK3531" s="3" t="s">
        <v>3607</v>
      </c>
      <c r="AL3531" s="27">
        <v>46319</v>
      </c>
      <c r="AM3531" s="2" t="s">
        <v>5662</v>
      </c>
    </row>
    <row r="3532" spans="37:39">
      <c r="AK3532" s="3" t="s">
        <v>3605</v>
      </c>
      <c r="AL3532" s="27">
        <v>46320</v>
      </c>
      <c r="AM3532" s="2" t="s">
        <v>5663</v>
      </c>
    </row>
    <row r="3533" spans="37:39">
      <c r="AK3533" s="3" t="s">
        <v>3606</v>
      </c>
      <c r="AL3533" s="27">
        <v>46321</v>
      </c>
      <c r="AM3533" s="2" t="s">
        <v>5657</v>
      </c>
    </row>
    <row r="3534" spans="37:39">
      <c r="AK3534" s="3" t="s">
        <v>3611</v>
      </c>
      <c r="AL3534" s="27">
        <v>46322</v>
      </c>
      <c r="AM3534" s="2" t="s">
        <v>5658</v>
      </c>
    </row>
    <row r="3535" spans="37:39">
      <c r="AK3535" s="3" t="s">
        <v>3613</v>
      </c>
      <c r="AL3535" s="27">
        <v>46323</v>
      </c>
      <c r="AM3535" s="2" t="s">
        <v>5659</v>
      </c>
    </row>
    <row r="3536" spans="37:39">
      <c r="AK3536" s="3" t="s">
        <v>3612</v>
      </c>
      <c r="AL3536" s="27">
        <v>46324</v>
      </c>
      <c r="AM3536" s="2" t="s">
        <v>5660</v>
      </c>
    </row>
    <row r="3537" spans="37:39">
      <c r="AK3537" s="3" t="s">
        <v>3614</v>
      </c>
      <c r="AL3537" s="27">
        <v>46325</v>
      </c>
      <c r="AM3537" s="2" t="s">
        <v>5661</v>
      </c>
    </row>
    <row r="3538" spans="37:39">
      <c r="AK3538" s="3" t="s">
        <v>3609</v>
      </c>
      <c r="AL3538" s="27">
        <v>46326</v>
      </c>
      <c r="AM3538" s="2" t="s">
        <v>5662</v>
      </c>
    </row>
    <row r="3539" spans="37:39">
      <c r="AK3539" s="3" t="s">
        <v>3610</v>
      </c>
      <c r="AL3539" s="27">
        <v>46327</v>
      </c>
      <c r="AM3539" s="2" t="s">
        <v>5663</v>
      </c>
    </row>
    <row r="3540" spans="37:39">
      <c r="AK3540" s="3" t="s">
        <v>3615</v>
      </c>
      <c r="AL3540" s="27">
        <v>46328</v>
      </c>
      <c r="AM3540" s="2" t="s">
        <v>5657</v>
      </c>
    </row>
    <row r="3541" spans="37:39">
      <c r="AK3541" s="3" t="s">
        <v>3616</v>
      </c>
      <c r="AL3541" s="27">
        <v>46329</v>
      </c>
      <c r="AM3541" s="2" t="s">
        <v>5658</v>
      </c>
    </row>
    <row r="3542" spans="37:39">
      <c r="AK3542" s="3" t="s">
        <v>3617</v>
      </c>
      <c r="AL3542" s="27">
        <v>46330</v>
      </c>
      <c r="AM3542" s="2" t="s">
        <v>5659</v>
      </c>
    </row>
    <row r="3543" spans="37:39">
      <c r="AK3543" s="3" t="s">
        <v>3619</v>
      </c>
      <c r="AL3543" s="27">
        <v>46331</v>
      </c>
      <c r="AM3543" s="2" t="s">
        <v>5660</v>
      </c>
    </row>
    <row r="3544" spans="37:39">
      <c r="AK3544" s="3" t="s">
        <v>3620</v>
      </c>
      <c r="AL3544" s="27">
        <v>46332</v>
      </c>
      <c r="AM3544" s="2" t="s">
        <v>5661</v>
      </c>
    </row>
    <row r="3545" spans="37:39">
      <c r="AK3545" s="3" t="s">
        <v>3618</v>
      </c>
      <c r="AL3545" s="27">
        <v>46333</v>
      </c>
      <c r="AM3545" s="2" t="s">
        <v>5662</v>
      </c>
    </row>
    <row r="3546" spans="37:39">
      <c r="AK3546" s="3" t="s">
        <v>3621</v>
      </c>
      <c r="AL3546" s="27">
        <v>46334</v>
      </c>
      <c r="AM3546" s="2" t="s">
        <v>5663</v>
      </c>
    </row>
    <row r="3547" spans="37:39">
      <c r="AK3547" s="3" t="s">
        <v>3622</v>
      </c>
      <c r="AL3547" s="27">
        <v>46335</v>
      </c>
      <c r="AM3547" s="2" t="s">
        <v>5657</v>
      </c>
    </row>
    <row r="3548" spans="37:39">
      <c r="AK3548" s="3" t="s">
        <v>3623</v>
      </c>
      <c r="AL3548" s="27">
        <v>46336</v>
      </c>
      <c r="AM3548" s="2" t="s">
        <v>5658</v>
      </c>
    </row>
    <row r="3549" spans="37:39">
      <c r="AK3549" s="3" t="s">
        <v>3624</v>
      </c>
      <c r="AL3549" s="27">
        <v>46337</v>
      </c>
      <c r="AM3549" s="2" t="s">
        <v>5659</v>
      </c>
    </row>
    <row r="3550" spans="37:39">
      <c r="AK3550" s="3" t="s">
        <v>3625</v>
      </c>
      <c r="AL3550" s="27">
        <v>46338</v>
      </c>
      <c r="AM3550" s="2" t="s">
        <v>5660</v>
      </c>
    </row>
    <row r="3551" spans="37:39">
      <c r="AK3551" s="3" t="s">
        <v>3626</v>
      </c>
      <c r="AL3551" s="27">
        <v>46339</v>
      </c>
      <c r="AM3551" s="2" t="s">
        <v>5661</v>
      </c>
    </row>
    <row r="3552" spans="37:39">
      <c r="AK3552" s="3" t="s">
        <v>3627</v>
      </c>
      <c r="AL3552" s="27">
        <v>46340</v>
      </c>
      <c r="AM3552" s="2" t="s">
        <v>5662</v>
      </c>
    </row>
    <row r="3553" spans="37:39">
      <c r="AK3553" s="3" t="s">
        <v>3628</v>
      </c>
      <c r="AL3553" s="27">
        <v>46341</v>
      </c>
      <c r="AM3553" s="2" t="s">
        <v>5663</v>
      </c>
    </row>
    <row r="3554" spans="37:39">
      <c r="AK3554" s="3" t="s">
        <v>3629</v>
      </c>
      <c r="AL3554" s="27">
        <v>46342</v>
      </c>
      <c r="AM3554" s="2" t="s">
        <v>5657</v>
      </c>
    </row>
    <row r="3555" spans="37:39">
      <c r="AK3555" s="3" t="s">
        <v>3630</v>
      </c>
      <c r="AL3555" s="27">
        <v>46343</v>
      </c>
      <c r="AM3555" s="2" t="s">
        <v>5658</v>
      </c>
    </row>
    <row r="3556" spans="37:39">
      <c r="AK3556" s="3" t="s">
        <v>3631</v>
      </c>
      <c r="AL3556" s="27">
        <v>46344</v>
      </c>
      <c r="AM3556" s="2" t="s">
        <v>5659</v>
      </c>
    </row>
    <row r="3557" spans="37:39">
      <c r="AK3557" s="3" t="s">
        <v>3632</v>
      </c>
      <c r="AL3557" s="27">
        <v>46345</v>
      </c>
      <c r="AM3557" s="2" t="s">
        <v>5660</v>
      </c>
    </row>
    <row r="3558" spans="37:39">
      <c r="AK3558" s="3" t="s">
        <v>3633</v>
      </c>
      <c r="AL3558" s="27">
        <v>46346</v>
      </c>
      <c r="AM3558" s="2" t="s">
        <v>5661</v>
      </c>
    </row>
    <row r="3559" spans="37:39">
      <c r="AK3559" s="3" t="s">
        <v>3634</v>
      </c>
      <c r="AL3559" s="27">
        <v>46347</v>
      </c>
      <c r="AM3559" s="2" t="s">
        <v>5662</v>
      </c>
    </row>
    <row r="3560" spans="37:39">
      <c r="AK3560" s="3" t="s">
        <v>3635</v>
      </c>
      <c r="AL3560" s="27">
        <v>46348</v>
      </c>
      <c r="AM3560" s="2" t="s">
        <v>5663</v>
      </c>
    </row>
    <row r="3561" spans="37:39">
      <c r="AK3561" s="3" t="s">
        <v>3636</v>
      </c>
      <c r="AL3561" s="27">
        <v>46349</v>
      </c>
      <c r="AM3561" s="2" t="s">
        <v>5657</v>
      </c>
    </row>
    <row r="3562" spans="37:39">
      <c r="AK3562" s="3" t="s">
        <v>3637</v>
      </c>
      <c r="AL3562" s="27">
        <v>46350</v>
      </c>
      <c r="AM3562" s="2" t="s">
        <v>5658</v>
      </c>
    </row>
    <row r="3563" spans="37:39">
      <c r="AK3563" s="3" t="s">
        <v>3638</v>
      </c>
      <c r="AL3563" s="27">
        <v>46351</v>
      </c>
      <c r="AM3563" s="2" t="s">
        <v>5659</v>
      </c>
    </row>
    <row r="3564" spans="37:39">
      <c r="AK3564" s="3" t="s">
        <v>3639</v>
      </c>
      <c r="AL3564" s="27">
        <v>46352</v>
      </c>
      <c r="AM3564" s="2" t="s">
        <v>5660</v>
      </c>
    </row>
    <row r="3565" spans="37:39">
      <c r="AK3565" s="3" t="s">
        <v>3640</v>
      </c>
      <c r="AL3565" s="27">
        <v>46353</v>
      </c>
      <c r="AM3565" s="2" t="s">
        <v>5661</v>
      </c>
    </row>
    <row r="3566" spans="37:39">
      <c r="AK3566" s="3" t="s">
        <v>3644</v>
      </c>
      <c r="AL3566" s="27">
        <v>46354</v>
      </c>
      <c r="AM3566" s="2" t="s">
        <v>5662</v>
      </c>
    </row>
    <row r="3567" spans="37:39">
      <c r="AK3567" s="3" t="s">
        <v>3641</v>
      </c>
      <c r="AL3567" s="27">
        <v>46355</v>
      </c>
      <c r="AM3567" s="2" t="s">
        <v>5663</v>
      </c>
    </row>
    <row r="3568" spans="37:39">
      <c r="AK3568" s="3" t="s">
        <v>3642</v>
      </c>
      <c r="AL3568" s="27">
        <v>46356</v>
      </c>
      <c r="AM3568" s="2" t="s">
        <v>5657</v>
      </c>
    </row>
    <row r="3569" spans="37:39">
      <c r="AK3569" s="3" t="s">
        <v>3643</v>
      </c>
      <c r="AL3569" s="27">
        <v>46357</v>
      </c>
      <c r="AM3569" s="2" t="s">
        <v>5658</v>
      </c>
    </row>
    <row r="3570" spans="37:39">
      <c r="AK3570" s="3" t="s">
        <v>3645</v>
      </c>
      <c r="AL3570" s="27">
        <v>46358</v>
      </c>
      <c r="AM3570" s="2" t="s">
        <v>5659</v>
      </c>
    </row>
    <row r="3571" spans="37:39">
      <c r="AK3571" s="3" t="s">
        <v>3647</v>
      </c>
      <c r="AL3571" s="27">
        <v>46359</v>
      </c>
      <c r="AM3571" s="2" t="s">
        <v>5660</v>
      </c>
    </row>
    <row r="3572" spans="37:39">
      <c r="AK3572" s="3" t="s">
        <v>3646</v>
      </c>
      <c r="AL3572" s="27">
        <v>46360</v>
      </c>
      <c r="AM3572" s="2" t="s">
        <v>5661</v>
      </c>
    </row>
    <row r="3573" spans="37:39">
      <c r="AK3573" s="3" t="s">
        <v>3648</v>
      </c>
      <c r="AL3573" s="27">
        <v>46361</v>
      </c>
      <c r="AM3573" s="2" t="s">
        <v>5662</v>
      </c>
    </row>
    <row r="3574" spans="37:39">
      <c r="AK3574" s="3" t="s">
        <v>3649</v>
      </c>
      <c r="AL3574" s="27">
        <v>46362</v>
      </c>
      <c r="AM3574" s="2" t="s">
        <v>5663</v>
      </c>
    </row>
    <row r="3575" spans="37:39">
      <c r="AK3575" s="3" t="s">
        <v>3650</v>
      </c>
      <c r="AL3575" s="27">
        <v>46363</v>
      </c>
      <c r="AM3575" s="2" t="s">
        <v>5657</v>
      </c>
    </row>
    <row r="3576" spans="37:39">
      <c r="AK3576" s="3" t="s">
        <v>3651</v>
      </c>
      <c r="AL3576" s="27">
        <v>46364</v>
      </c>
      <c r="AM3576" s="2" t="s">
        <v>5658</v>
      </c>
    </row>
    <row r="3577" spans="37:39">
      <c r="AK3577" s="3" t="s">
        <v>3652</v>
      </c>
      <c r="AL3577" s="27">
        <v>46365</v>
      </c>
      <c r="AM3577" s="2" t="s">
        <v>5659</v>
      </c>
    </row>
    <row r="3578" spans="37:39">
      <c r="AK3578" s="3" t="s">
        <v>3655</v>
      </c>
      <c r="AL3578" s="27">
        <v>46366</v>
      </c>
      <c r="AM3578" s="2" t="s">
        <v>5660</v>
      </c>
    </row>
    <row r="3579" spans="37:39">
      <c r="AK3579" s="3" t="s">
        <v>3656</v>
      </c>
      <c r="AL3579" s="27">
        <v>46367</v>
      </c>
      <c r="AM3579" s="2" t="s">
        <v>5661</v>
      </c>
    </row>
    <row r="3580" spans="37:39">
      <c r="AK3580" s="3" t="s">
        <v>3657</v>
      </c>
      <c r="AL3580" s="27">
        <v>46368</v>
      </c>
      <c r="AM3580" s="2" t="s">
        <v>5662</v>
      </c>
    </row>
    <row r="3581" spans="37:39">
      <c r="AK3581" s="3" t="s">
        <v>3658</v>
      </c>
      <c r="AL3581" s="27">
        <v>46369</v>
      </c>
      <c r="AM3581" s="2" t="s">
        <v>5663</v>
      </c>
    </row>
    <row r="3582" spans="37:39">
      <c r="AK3582" s="3" t="s">
        <v>3653</v>
      </c>
      <c r="AL3582" s="27">
        <v>46370</v>
      </c>
      <c r="AM3582" s="2" t="s">
        <v>5657</v>
      </c>
    </row>
    <row r="3583" spans="37:39">
      <c r="AK3583" s="3" t="s">
        <v>3654</v>
      </c>
      <c r="AL3583" s="27">
        <v>46371</v>
      </c>
      <c r="AM3583" s="2" t="s">
        <v>5658</v>
      </c>
    </row>
    <row r="3584" spans="37:39">
      <c r="AK3584" s="3" t="s">
        <v>3659</v>
      </c>
      <c r="AL3584" s="27">
        <v>46372</v>
      </c>
      <c r="AM3584" s="2" t="s">
        <v>5659</v>
      </c>
    </row>
    <row r="3585" spans="37:39">
      <c r="AK3585" s="3" t="s">
        <v>3660</v>
      </c>
      <c r="AL3585" s="27">
        <v>46373</v>
      </c>
      <c r="AM3585" s="2" t="s">
        <v>5660</v>
      </c>
    </row>
    <row r="3586" spans="37:39">
      <c r="AK3586" s="3" t="s">
        <v>3661</v>
      </c>
      <c r="AL3586" s="27">
        <v>46374</v>
      </c>
      <c r="AM3586" s="2" t="s">
        <v>5661</v>
      </c>
    </row>
    <row r="3587" spans="37:39">
      <c r="AK3587" s="3" t="s">
        <v>3662</v>
      </c>
      <c r="AL3587" s="27">
        <v>46375</v>
      </c>
      <c r="AM3587" s="2" t="s">
        <v>5662</v>
      </c>
    </row>
    <row r="3588" spans="37:39">
      <c r="AK3588" s="3" t="s">
        <v>3663</v>
      </c>
      <c r="AL3588" s="27">
        <v>46376</v>
      </c>
      <c r="AM3588" s="2" t="s">
        <v>5663</v>
      </c>
    </row>
    <row r="3589" spans="37:39">
      <c r="AK3589" s="3" t="s">
        <v>3664</v>
      </c>
      <c r="AL3589" s="27">
        <v>46377</v>
      </c>
      <c r="AM3589" s="2" t="s">
        <v>5657</v>
      </c>
    </row>
    <row r="3590" spans="37:39">
      <c r="AK3590" s="3" t="s">
        <v>3665</v>
      </c>
      <c r="AL3590" s="27">
        <v>46378</v>
      </c>
      <c r="AM3590" s="2" t="s">
        <v>5658</v>
      </c>
    </row>
    <row r="3591" spans="37:39">
      <c r="AK3591" s="3" t="s">
        <v>3666</v>
      </c>
      <c r="AL3591" s="27">
        <v>46379</v>
      </c>
      <c r="AM3591" s="2" t="s">
        <v>5659</v>
      </c>
    </row>
    <row r="3592" spans="37:39">
      <c r="AK3592" s="3" t="s">
        <v>3667</v>
      </c>
      <c r="AL3592" s="27">
        <v>46380</v>
      </c>
      <c r="AM3592" s="2" t="s">
        <v>5660</v>
      </c>
    </row>
    <row r="3593" spans="37:39">
      <c r="AK3593" s="3" t="s">
        <v>3668</v>
      </c>
      <c r="AL3593" s="27">
        <v>46381</v>
      </c>
      <c r="AM3593" s="2" t="s">
        <v>5661</v>
      </c>
    </row>
    <row r="3594" spans="37:39">
      <c r="AK3594" s="3" t="s">
        <v>3669</v>
      </c>
      <c r="AL3594" s="27">
        <v>46382</v>
      </c>
      <c r="AM3594" s="2" t="s">
        <v>5662</v>
      </c>
    </row>
    <row r="3595" spans="37:39">
      <c r="AK3595" s="3" t="s">
        <v>3670</v>
      </c>
      <c r="AL3595" s="27">
        <v>46383</v>
      </c>
      <c r="AM3595" s="2" t="s">
        <v>5663</v>
      </c>
    </row>
    <row r="3596" spans="37:39">
      <c r="AK3596" s="3" t="s">
        <v>3671</v>
      </c>
      <c r="AL3596" s="27">
        <v>46384</v>
      </c>
      <c r="AM3596" s="2" t="s">
        <v>5657</v>
      </c>
    </row>
    <row r="3597" spans="37:39">
      <c r="AK3597" s="3" t="s">
        <v>3672</v>
      </c>
      <c r="AL3597" s="27">
        <v>46385</v>
      </c>
      <c r="AM3597" s="2" t="s">
        <v>5658</v>
      </c>
    </row>
    <row r="3598" spans="37:39">
      <c r="AK3598" s="3" t="s">
        <v>3673</v>
      </c>
      <c r="AL3598" s="27">
        <v>46386</v>
      </c>
      <c r="AM3598" s="2" t="s">
        <v>5659</v>
      </c>
    </row>
    <row r="3599" spans="37:39">
      <c r="AK3599" s="3" t="s">
        <v>3674</v>
      </c>
      <c r="AL3599" s="27">
        <v>46387</v>
      </c>
      <c r="AM3599" s="2" t="s">
        <v>5660</v>
      </c>
    </row>
    <row r="3600" spans="37:39">
      <c r="AK3600" s="3" t="s">
        <v>3675</v>
      </c>
      <c r="AL3600" s="27">
        <v>46388</v>
      </c>
      <c r="AM3600" s="2" t="s">
        <v>5661</v>
      </c>
    </row>
    <row r="3601" spans="37:39">
      <c r="AK3601" s="3" t="s">
        <v>3676</v>
      </c>
      <c r="AL3601" s="27">
        <v>46389</v>
      </c>
      <c r="AM3601" s="2" t="s">
        <v>5662</v>
      </c>
    </row>
    <row r="3602" spans="37:39">
      <c r="AK3602" s="3" t="s">
        <v>3677</v>
      </c>
      <c r="AL3602" s="27">
        <v>46390</v>
      </c>
      <c r="AM3602" s="2" t="s">
        <v>5663</v>
      </c>
    </row>
    <row r="3603" spans="37:39">
      <c r="AK3603" s="3" t="s">
        <v>3678</v>
      </c>
      <c r="AL3603" s="27">
        <v>46391</v>
      </c>
      <c r="AM3603" s="2" t="s">
        <v>5657</v>
      </c>
    </row>
    <row r="3604" spans="37:39">
      <c r="AK3604" s="3" t="s">
        <v>3679</v>
      </c>
      <c r="AL3604" s="27">
        <v>46392</v>
      </c>
      <c r="AM3604" s="2" t="s">
        <v>5658</v>
      </c>
    </row>
    <row r="3605" spans="37:39">
      <c r="AK3605" s="3" t="s">
        <v>3680</v>
      </c>
      <c r="AL3605" s="27">
        <v>46393</v>
      </c>
      <c r="AM3605" s="2" t="s">
        <v>5659</v>
      </c>
    </row>
    <row r="3606" spans="37:39">
      <c r="AK3606" s="3" t="s">
        <v>3681</v>
      </c>
      <c r="AL3606" s="27">
        <v>46394</v>
      </c>
      <c r="AM3606" s="2" t="s">
        <v>5660</v>
      </c>
    </row>
    <row r="3607" spans="37:39">
      <c r="AK3607" s="3" t="s">
        <v>3682</v>
      </c>
      <c r="AL3607" s="27">
        <v>46395</v>
      </c>
      <c r="AM3607" s="2" t="s">
        <v>5661</v>
      </c>
    </row>
    <row r="3608" spans="37:39">
      <c r="AK3608" s="3" t="s">
        <v>3683</v>
      </c>
      <c r="AL3608" s="27">
        <v>46396</v>
      </c>
      <c r="AM3608" s="2" t="s">
        <v>5662</v>
      </c>
    </row>
    <row r="3609" spans="37:39">
      <c r="AK3609" s="3" t="s">
        <v>3684</v>
      </c>
      <c r="AL3609" s="27">
        <v>46397</v>
      </c>
      <c r="AM3609" s="2" t="s">
        <v>5663</v>
      </c>
    </row>
    <row r="3610" spans="37:39">
      <c r="AK3610" s="3" t="s">
        <v>3685</v>
      </c>
      <c r="AL3610" s="27">
        <v>46398</v>
      </c>
      <c r="AM3610" s="2" t="s">
        <v>5657</v>
      </c>
    </row>
    <row r="3611" spans="37:39">
      <c r="AK3611" s="3" t="s">
        <v>3686</v>
      </c>
      <c r="AL3611" s="27">
        <v>46399</v>
      </c>
      <c r="AM3611" s="2" t="s">
        <v>5658</v>
      </c>
    </row>
    <row r="3612" spans="37:39">
      <c r="AK3612" s="3" t="s">
        <v>3687</v>
      </c>
      <c r="AL3612" s="27">
        <v>46400</v>
      </c>
      <c r="AM3612" s="2" t="s">
        <v>5659</v>
      </c>
    </row>
    <row r="3613" spans="37:39">
      <c r="AK3613" s="3" t="s">
        <v>3688</v>
      </c>
      <c r="AL3613" s="27">
        <v>46401</v>
      </c>
      <c r="AM3613" s="2" t="s">
        <v>5660</v>
      </c>
    </row>
    <row r="3614" spans="37:39">
      <c r="AK3614" s="3" t="s">
        <v>3689</v>
      </c>
      <c r="AL3614" s="27">
        <v>46402</v>
      </c>
      <c r="AM3614" s="2" t="s">
        <v>5661</v>
      </c>
    </row>
    <row r="3615" spans="37:39">
      <c r="AK3615" s="3" t="s">
        <v>3690</v>
      </c>
      <c r="AL3615" s="27">
        <v>46403</v>
      </c>
      <c r="AM3615" s="2" t="s">
        <v>5662</v>
      </c>
    </row>
    <row r="3616" spans="37:39">
      <c r="AK3616" s="3" t="s">
        <v>3691</v>
      </c>
      <c r="AL3616" s="27">
        <v>46404</v>
      </c>
      <c r="AM3616" s="2" t="s">
        <v>5663</v>
      </c>
    </row>
    <row r="3617" spans="37:39">
      <c r="AK3617" s="3" t="s">
        <v>3692</v>
      </c>
      <c r="AL3617" s="27">
        <v>46405</v>
      </c>
      <c r="AM3617" s="2" t="s">
        <v>5657</v>
      </c>
    </row>
    <row r="3618" spans="37:39">
      <c r="AK3618" s="3" t="s">
        <v>3693</v>
      </c>
      <c r="AL3618" s="27">
        <v>46406</v>
      </c>
      <c r="AM3618" s="2" t="s">
        <v>5658</v>
      </c>
    </row>
    <row r="3619" spans="37:39">
      <c r="AK3619" s="3" t="s">
        <v>3694</v>
      </c>
      <c r="AL3619" s="27">
        <v>46407</v>
      </c>
      <c r="AM3619" s="2" t="s">
        <v>5659</v>
      </c>
    </row>
    <row r="3620" spans="37:39">
      <c r="AK3620" s="3" t="s">
        <v>3695</v>
      </c>
      <c r="AL3620" s="27">
        <v>46408</v>
      </c>
      <c r="AM3620" s="2" t="s">
        <v>5660</v>
      </c>
    </row>
    <row r="3621" spans="37:39">
      <c r="AK3621" s="3" t="s">
        <v>3696</v>
      </c>
      <c r="AL3621" s="27">
        <v>46409</v>
      </c>
      <c r="AM3621" s="2" t="s">
        <v>5661</v>
      </c>
    </row>
    <row r="3622" spans="37:39">
      <c r="AK3622" s="3" t="s">
        <v>3697</v>
      </c>
      <c r="AL3622" s="27">
        <v>46410</v>
      </c>
      <c r="AM3622" s="2" t="s">
        <v>5662</v>
      </c>
    </row>
    <row r="3623" spans="37:39">
      <c r="AK3623" s="3" t="s">
        <v>3698</v>
      </c>
      <c r="AL3623" s="27">
        <v>46411</v>
      </c>
      <c r="AM3623" s="2" t="s">
        <v>5663</v>
      </c>
    </row>
    <row r="3624" spans="37:39">
      <c r="AK3624" s="3" t="s">
        <v>3699</v>
      </c>
      <c r="AL3624" s="27">
        <v>46412</v>
      </c>
      <c r="AM3624" s="2" t="s">
        <v>5657</v>
      </c>
    </row>
    <row r="3625" spans="37:39">
      <c r="AK3625" s="3" t="s">
        <v>3700</v>
      </c>
      <c r="AL3625" s="27">
        <v>46413</v>
      </c>
      <c r="AM3625" s="2" t="s">
        <v>5658</v>
      </c>
    </row>
    <row r="3626" spans="37:39">
      <c r="AK3626" s="3" t="s">
        <v>3701</v>
      </c>
      <c r="AL3626" s="27">
        <v>46414</v>
      </c>
      <c r="AM3626" s="2" t="s">
        <v>5659</v>
      </c>
    </row>
    <row r="3627" spans="37:39">
      <c r="AK3627" s="3" t="s">
        <v>3710</v>
      </c>
      <c r="AL3627" s="27">
        <v>46415</v>
      </c>
      <c r="AM3627" s="2" t="s">
        <v>5660</v>
      </c>
    </row>
    <row r="3628" spans="37:39">
      <c r="AK3628" s="3" t="s">
        <v>3702</v>
      </c>
      <c r="AL3628" s="27">
        <v>46416</v>
      </c>
      <c r="AM3628" s="2" t="s">
        <v>5661</v>
      </c>
    </row>
    <row r="3629" spans="37:39">
      <c r="AK3629" s="3" t="s">
        <v>3703</v>
      </c>
      <c r="AL3629" s="27">
        <v>46417</v>
      </c>
      <c r="AM3629" s="2" t="s">
        <v>5662</v>
      </c>
    </row>
    <row r="3630" spans="37:39">
      <c r="AK3630" s="3" t="s">
        <v>3707</v>
      </c>
      <c r="AL3630" s="27">
        <v>46418</v>
      </c>
      <c r="AM3630" s="2" t="s">
        <v>5663</v>
      </c>
    </row>
    <row r="3631" spans="37:39">
      <c r="AK3631" s="3" t="s">
        <v>3706</v>
      </c>
      <c r="AL3631" s="27">
        <v>46419</v>
      </c>
      <c r="AM3631" s="2" t="s">
        <v>5657</v>
      </c>
    </row>
    <row r="3632" spans="37:39">
      <c r="AK3632" s="3" t="s">
        <v>3704</v>
      </c>
      <c r="AL3632" s="27">
        <v>46420</v>
      </c>
      <c r="AM3632" s="2" t="s">
        <v>5658</v>
      </c>
    </row>
    <row r="3633" spans="37:39">
      <c r="AK3633" s="3" t="s">
        <v>3705</v>
      </c>
      <c r="AL3633" s="27">
        <v>46421</v>
      </c>
      <c r="AM3633" s="2" t="s">
        <v>5659</v>
      </c>
    </row>
    <row r="3634" spans="37:39">
      <c r="AK3634" s="3" t="s">
        <v>3708</v>
      </c>
      <c r="AL3634" s="27">
        <v>46422</v>
      </c>
      <c r="AM3634" s="2" t="s">
        <v>5660</v>
      </c>
    </row>
    <row r="3635" spans="37:39">
      <c r="AK3635" s="3" t="s">
        <v>3709</v>
      </c>
      <c r="AL3635" s="27">
        <v>46423</v>
      </c>
      <c r="AM3635" s="2" t="s">
        <v>5661</v>
      </c>
    </row>
    <row r="3636" spans="37:39">
      <c r="AK3636" s="3" t="s">
        <v>3711</v>
      </c>
      <c r="AL3636" s="27">
        <v>46424</v>
      </c>
      <c r="AM3636" s="2" t="s">
        <v>5662</v>
      </c>
    </row>
    <row r="3637" spans="37:39">
      <c r="AK3637" s="3" t="s">
        <v>3712</v>
      </c>
      <c r="AL3637" s="27">
        <v>46425</v>
      </c>
      <c r="AM3637" s="2" t="s">
        <v>5663</v>
      </c>
    </row>
    <row r="3638" spans="37:39">
      <c r="AK3638" s="3" t="s">
        <v>3713</v>
      </c>
      <c r="AL3638" s="27">
        <v>46426</v>
      </c>
      <c r="AM3638" s="2" t="s">
        <v>5657</v>
      </c>
    </row>
    <row r="3639" spans="37:39">
      <c r="AK3639" s="3" t="s">
        <v>3714</v>
      </c>
      <c r="AL3639" s="27">
        <v>46427</v>
      </c>
      <c r="AM3639" s="2" t="s">
        <v>5658</v>
      </c>
    </row>
    <row r="3640" spans="37:39">
      <c r="AK3640" s="3" t="s">
        <v>3715</v>
      </c>
      <c r="AL3640" s="27">
        <v>46428</v>
      </c>
      <c r="AM3640" s="2" t="s">
        <v>5659</v>
      </c>
    </row>
    <row r="3641" spans="37:39">
      <c r="AK3641" s="3" t="s">
        <v>3716</v>
      </c>
      <c r="AL3641" s="27">
        <v>46429</v>
      </c>
      <c r="AM3641" s="2" t="s">
        <v>5660</v>
      </c>
    </row>
    <row r="3642" spans="37:39">
      <c r="AK3642" s="3" t="s">
        <v>3718</v>
      </c>
      <c r="AL3642" s="27">
        <v>46430</v>
      </c>
      <c r="AM3642" s="2" t="s">
        <v>5661</v>
      </c>
    </row>
    <row r="3643" spans="37:39">
      <c r="AK3643" s="3" t="s">
        <v>3717</v>
      </c>
      <c r="AL3643" s="27">
        <v>46431</v>
      </c>
      <c r="AM3643" s="2" t="s">
        <v>5662</v>
      </c>
    </row>
    <row r="3644" spans="37:39">
      <c r="AK3644" s="3" t="s">
        <v>3719</v>
      </c>
      <c r="AL3644" s="27">
        <v>46432</v>
      </c>
      <c r="AM3644" s="2" t="s">
        <v>5663</v>
      </c>
    </row>
    <row r="3645" spans="37:39">
      <c r="AK3645" s="3" t="s">
        <v>3720</v>
      </c>
      <c r="AL3645" s="27">
        <v>46433</v>
      </c>
      <c r="AM3645" s="2" t="s">
        <v>5657</v>
      </c>
    </row>
    <row r="3646" spans="37:39">
      <c r="AK3646" s="3" t="s">
        <v>3721</v>
      </c>
      <c r="AL3646" s="27">
        <v>46434</v>
      </c>
      <c r="AM3646" s="2" t="s">
        <v>5658</v>
      </c>
    </row>
    <row r="3647" spans="37:39">
      <c r="AK3647" s="3" t="s">
        <v>3722</v>
      </c>
      <c r="AL3647" s="27">
        <v>46435</v>
      </c>
      <c r="AM3647" s="2" t="s">
        <v>5659</v>
      </c>
    </row>
    <row r="3648" spans="37:39">
      <c r="AK3648" s="3" t="s">
        <v>3724</v>
      </c>
      <c r="AL3648" s="27">
        <v>46436</v>
      </c>
      <c r="AM3648" s="2" t="s">
        <v>5660</v>
      </c>
    </row>
    <row r="3649" spans="37:39">
      <c r="AK3649" s="3" t="s">
        <v>3725</v>
      </c>
      <c r="AL3649" s="27">
        <v>46437</v>
      </c>
      <c r="AM3649" s="2" t="s">
        <v>5661</v>
      </c>
    </row>
    <row r="3650" spans="37:39">
      <c r="AK3650" s="3" t="s">
        <v>3723</v>
      </c>
      <c r="AL3650" s="27">
        <v>46438</v>
      </c>
      <c r="AM3650" s="2" t="s">
        <v>5662</v>
      </c>
    </row>
    <row r="3651" spans="37:39">
      <c r="AK3651" s="3" t="s">
        <v>3727</v>
      </c>
      <c r="AL3651" s="27">
        <v>46439</v>
      </c>
      <c r="AM3651" s="2" t="s">
        <v>5663</v>
      </c>
    </row>
    <row r="3652" spans="37:39">
      <c r="AK3652" s="3" t="s">
        <v>3728</v>
      </c>
      <c r="AL3652" s="27">
        <v>46440</v>
      </c>
      <c r="AM3652" s="2" t="s">
        <v>5657</v>
      </c>
    </row>
    <row r="3653" spans="37:39">
      <c r="AK3653" s="3" t="s">
        <v>3726</v>
      </c>
      <c r="AL3653" s="27">
        <v>46441</v>
      </c>
      <c r="AM3653" s="2" t="s">
        <v>5658</v>
      </c>
    </row>
    <row r="3654" spans="37:39">
      <c r="AK3654" s="3" t="s">
        <v>3729</v>
      </c>
      <c r="AL3654" s="27">
        <v>46442</v>
      </c>
      <c r="AM3654" s="2" t="s">
        <v>5659</v>
      </c>
    </row>
    <row r="3655" spans="37:39">
      <c r="AK3655" s="3" t="s">
        <v>3730</v>
      </c>
      <c r="AL3655" s="27">
        <v>46443</v>
      </c>
      <c r="AM3655" s="2" t="s">
        <v>5660</v>
      </c>
    </row>
    <row r="3656" spans="37:39">
      <c r="AK3656" s="3" t="s">
        <v>3731</v>
      </c>
      <c r="AL3656" s="27">
        <v>46444</v>
      </c>
      <c r="AM3656" s="2" t="s">
        <v>5661</v>
      </c>
    </row>
    <row r="3657" spans="37:39">
      <c r="AK3657" s="3" t="s">
        <v>3736</v>
      </c>
      <c r="AL3657" s="27">
        <v>46445</v>
      </c>
      <c r="AM3657" s="2" t="s">
        <v>5662</v>
      </c>
    </row>
    <row r="3658" spans="37:39">
      <c r="AK3658" s="3" t="s">
        <v>3732</v>
      </c>
      <c r="AL3658" s="27">
        <v>46446</v>
      </c>
      <c r="AM3658" s="2" t="s">
        <v>5663</v>
      </c>
    </row>
    <row r="3659" spans="37:39">
      <c r="AK3659" s="3" t="s">
        <v>3735</v>
      </c>
      <c r="AL3659" s="27">
        <v>46447</v>
      </c>
      <c r="AM3659" s="2" t="s">
        <v>5657</v>
      </c>
    </row>
    <row r="3660" spans="37:39">
      <c r="AK3660" s="3" t="s">
        <v>3733</v>
      </c>
      <c r="AL3660" s="27">
        <v>46448</v>
      </c>
      <c r="AM3660" s="2" t="s">
        <v>5658</v>
      </c>
    </row>
    <row r="3661" spans="37:39">
      <c r="AK3661" s="3" t="s">
        <v>3734</v>
      </c>
      <c r="AL3661" s="27">
        <v>46449</v>
      </c>
      <c r="AM3661" s="2" t="s">
        <v>5659</v>
      </c>
    </row>
    <row r="3662" spans="37:39">
      <c r="AK3662" s="3" t="s">
        <v>3737</v>
      </c>
      <c r="AL3662" s="27">
        <v>46450</v>
      </c>
      <c r="AM3662" s="2" t="s">
        <v>5660</v>
      </c>
    </row>
    <row r="3663" spans="37:39">
      <c r="AK3663" s="3" t="s">
        <v>3738</v>
      </c>
      <c r="AL3663" s="27">
        <v>46451</v>
      </c>
      <c r="AM3663" s="2" t="s">
        <v>5661</v>
      </c>
    </row>
    <row r="3664" spans="37:39">
      <c r="AK3664" s="3" t="s">
        <v>3739</v>
      </c>
      <c r="AL3664" s="27">
        <v>46452</v>
      </c>
      <c r="AM3664" s="2" t="s">
        <v>5662</v>
      </c>
    </row>
    <row r="3665" spans="37:39">
      <c r="AK3665" s="3" t="s">
        <v>3740</v>
      </c>
      <c r="AL3665" s="27">
        <v>46453</v>
      </c>
      <c r="AM3665" s="2" t="s">
        <v>5663</v>
      </c>
    </row>
    <row r="3666" spans="37:39">
      <c r="AK3666" s="3" t="s">
        <v>3741</v>
      </c>
      <c r="AL3666" s="27">
        <v>46454</v>
      </c>
      <c r="AM3666" s="2" t="s">
        <v>5657</v>
      </c>
    </row>
    <row r="3667" spans="37:39">
      <c r="AK3667" s="3" t="s">
        <v>3742</v>
      </c>
      <c r="AL3667" s="27">
        <v>46455</v>
      </c>
      <c r="AM3667" s="2" t="s">
        <v>5658</v>
      </c>
    </row>
    <row r="3668" spans="37:39">
      <c r="AK3668" s="3" t="s">
        <v>3743</v>
      </c>
      <c r="AL3668" s="27">
        <v>46456</v>
      </c>
      <c r="AM3668" s="2" t="s">
        <v>5659</v>
      </c>
    </row>
    <row r="3669" spans="37:39">
      <c r="AK3669" s="3" t="s">
        <v>3744</v>
      </c>
      <c r="AL3669" s="27">
        <v>46457</v>
      </c>
      <c r="AM3669" s="2" t="s">
        <v>5660</v>
      </c>
    </row>
    <row r="3670" spans="37:39">
      <c r="AK3670" s="3" t="s">
        <v>3745</v>
      </c>
      <c r="AL3670" s="27">
        <v>46458</v>
      </c>
      <c r="AM3670" s="2" t="s">
        <v>5661</v>
      </c>
    </row>
    <row r="3671" spans="37:39">
      <c r="AK3671" s="3" t="s">
        <v>3746</v>
      </c>
      <c r="AL3671" s="27">
        <v>46459</v>
      </c>
      <c r="AM3671" s="2" t="s">
        <v>5662</v>
      </c>
    </row>
    <row r="3672" spans="37:39">
      <c r="AK3672" s="3" t="s">
        <v>3747</v>
      </c>
      <c r="AL3672" s="27">
        <v>46460</v>
      </c>
      <c r="AM3672" s="2" t="s">
        <v>5663</v>
      </c>
    </row>
    <row r="3673" spans="37:39">
      <c r="AK3673" s="3" t="s">
        <v>3748</v>
      </c>
      <c r="AL3673" s="27">
        <v>46461</v>
      </c>
      <c r="AM3673" s="2" t="s">
        <v>5657</v>
      </c>
    </row>
    <row r="3674" spans="37:39">
      <c r="AK3674" s="3" t="s">
        <v>3749</v>
      </c>
    </row>
    <row r="3675" spans="37:39">
      <c r="AK3675" s="3" t="s">
        <v>3750</v>
      </c>
    </row>
    <row r="3676" spans="37:39">
      <c r="AK3676" s="3" t="s">
        <v>3751</v>
      </c>
    </row>
    <row r="3677" spans="37:39">
      <c r="AK3677" s="3" t="s">
        <v>3752</v>
      </c>
    </row>
    <row r="3678" spans="37:39">
      <c r="AK3678" s="3" t="s">
        <v>3753</v>
      </c>
    </row>
    <row r="3679" spans="37:39">
      <c r="AK3679" s="3" t="s">
        <v>3754</v>
      </c>
    </row>
    <row r="3680" spans="37:39">
      <c r="AK3680" s="3" t="s">
        <v>3755</v>
      </c>
    </row>
    <row r="3681" spans="37:37">
      <c r="AK3681" s="3" t="s">
        <v>3756</v>
      </c>
    </row>
    <row r="3682" spans="37:37">
      <c r="AK3682" s="3" t="s">
        <v>3757</v>
      </c>
    </row>
    <row r="3683" spans="37:37">
      <c r="AK3683" s="3" t="s">
        <v>3761</v>
      </c>
    </row>
    <row r="3684" spans="37:37">
      <c r="AK3684" s="3" t="s">
        <v>3758</v>
      </c>
    </row>
    <row r="3685" spans="37:37">
      <c r="AK3685" s="3" t="s">
        <v>3759</v>
      </c>
    </row>
    <row r="3686" spans="37:37">
      <c r="AK3686" s="3" t="s">
        <v>3760</v>
      </c>
    </row>
    <row r="3687" spans="37:37">
      <c r="AK3687" s="3" t="s">
        <v>3763</v>
      </c>
    </row>
    <row r="3688" spans="37:37">
      <c r="AK3688" s="3" t="s">
        <v>3764</v>
      </c>
    </row>
    <row r="3689" spans="37:37">
      <c r="AK3689" s="3" t="s">
        <v>3765</v>
      </c>
    </row>
    <row r="3690" spans="37:37">
      <c r="AK3690" s="3" t="s">
        <v>3768</v>
      </c>
    </row>
    <row r="3691" spans="37:37">
      <c r="AK3691" s="3" t="s">
        <v>3766</v>
      </c>
    </row>
    <row r="3692" spans="37:37">
      <c r="AK3692" s="3" t="s">
        <v>3767</v>
      </c>
    </row>
    <row r="3693" spans="37:37">
      <c r="AK3693" s="3" t="s">
        <v>3769</v>
      </c>
    </row>
    <row r="3694" spans="37:37">
      <c r="AK3694" s="3" t="s">
        <v>3770</v>
      </c>
    </row>
    <row r="3695" spans="37:37">
      <c r="AK3695" s="3" t="s">
        <v>3771</v>
      </c>
    </row>
    <row r="3696" spans="37:37">
      <c r="AK3696" s="3" t="s">
        <v>3772</v>
      </c>
    </row>
    <row r="3697" spans="37:37">
      <c r="AK3697" s="3" t="s">
        <v>3773</v>
      </c>
    </row>
    <row r="3698" spans="37:37">
      <c r="AK3698" s="3" t="s">
        <v>3775</v>
      </c>
    </row>
    <row r="3699" spans="37:37">
      <c r="AK3699" s="3" t="s">
        <v>3778</v>
      </c>
    </row>
    <row r="3700" spans="37:37">
      <c r="AK3700" s="3" t="s">
        <v>3779</v>
      </c>
    </row>
    <row r="3701" spans="37:37">
      <c r="AK3701" s="3" t="s">
        <v>3762</v>
      </c>
    </row>
    <row r="3702" spans="37:37">
      <c r="AK3702" s="3" t="s">
        <v>3774</v>
      </c>
    </row>
    <row r="3703" spans="37:37">
      <c r="AK3703" s="3" t="s">
        <v>3776</v>
      </c>
    </row>
    <row r="3704" spans="37:37">
      <c r="AK3704" s="3" t="s">
        <v>3777</v>
      </c>
    </row>
    <row r="3705" spans="37:37">
      <c r="AK3705" s="3" t="s">
        <v>3780</v>
      </c>
    </row>
    <row r="3706" spans="37:37">
      <c r="AK3706" s="3" t="s">
        <v>3781</v>
      </c>
    </row>
    <row r="3707" spans="37:37">
      <c r="AK3707" s="3" t="s">
        <v>3782</v>
      </c>
    </row>
    <row r="3708" spans="37:37">
      <c r="AK3708" s="3" t="s">
        <v>3783</v>
      </c>
    </row>
    <row r="3709" spans="37:37">
      <c r="AK3709" s="3" t="s">
        <v>3784</v>
      </c>
    </row>
    <row r="3710" spans="37:37">
      <c r="AK3710" s="3" t="s">
        <v>3785</v>
      </c>
    </row>
    <row r="3711" spans="37:37">
      <c r="AK3711" s="3" t="s">
        <v>3786</v>
      </c>
    </row>
    <row r="3712" spans="37:37">
      <c r="AK3712" s="3" t="s">
        <v>3788</v>
      </c>
    </row>
    <row r="3713" spans="37:37">
      <c r="AK3713" s="3" t="s">
        <v>3787</v>
      </c>
    </row>
    <row r="3714" spans="37:37">
      <c r="AK3714" s="3" t="s">
        <v>3789</v>
      </c>
    </row>
    <row r="3715" spans="37:37">
      <c r="AK3715" s="3" t="s">
        <v>3790</v>
      </c>
    </row>
    <row r="3716" spans="37:37">
      <c r="AK3716" s="3" t="s">
        <v>3791</v>
      </c>
    </row>
    <row r="3717" spans="37:37">
      <c r="AK3717" s="3" t="s">
        <v>3792</v>
      </c>
    </row>
    <row r="3718" spans="37:37">
      <c r="AK3718" s="3" t="s">
        <v>3793</v>
      </c>
    </row>
    <row r="3719" spans="37:37">
      <c r="AK3719" s="3" t="s">
        <v>3794</v>
      </c>
    </row>
    <row r="3720" spans="37:37">
      <c r="AK3720" s="3" t="s">
        <v>3795</v>
      </c>
    </row>
    <row r="3721" spans="37:37">
      <c r="AK3721" s="3" t="s">
        <v>3796</v>
      </c>
    </row>
    <row r="3722" spans="37:37">
      <c r="AK3722" s="3" t="s">
        <v>3797</v>
      </c>
    </row>
    <row r="3723" spans="37:37">
      <c r="AK3723" s="3" t="s">
        <v>3798</v>
      </c>
    </row>
    <row r="3724" spans="37:37">
      <c r="AK3724" s="3" t="s">
        <v>3799</v>
      </c>
    </row>
    <row r="3725" spans="37:37">
      <c r="AK3725" s="3" t="s">
        <v>3800</v>
      </c>
    </row>
    <row r="3726" spans="37:37">
      <c r="AK3726" s="3" t="s">
        <v>3801</v>
      </c>
    </row>
    <row r="3727" spans="37:37">
      <c r="AK3727" s="3" t="s">
        <v>3802</v>
      </c>
    </row>
    <row r="3728" spans="37:37">
      <c r="AK3728" s="3" t="s">
        <v>3803</v>
      </c>
    </row>
    <row r="3729" spans="37:37">
      <c r="AK3729" s="3" t="s">
        <v>3804</v>
      </c>
    </row>
    <row r="3730" spans="37:37">
      <c r="AK3730" s="3" t="s">
        <v>3805</v>
      </c>
    </row>
    <row r="3731" spans="37:37">
      <c r="AK3731" s="3" t="s">
        <v>3806</v>
      </c>
    </row>
    <row r="3732" spans="37:37">
      <c r="AK3732" s="3" t="s">
        <v>3807</v>
      </c>
    </row>
    <row r="3733" spans="37:37">
      <c r="AK3733" s="3" t="s">
        <v>3808</v>
      </c>
    </row>
    <row r="3734" spans="37:37">
      <c r="AK3734" s="3" t="s">
        <v>3809</v>
      </c>
    </row>
    <row r="3735" spans="37:37">
      <c r="AK3735" s="3" t="s">
        <v>3810</v>
      </c>
    </row>
    <row r="3736" spans="37:37">
      <c r="AK3736" s="3" t="s">
        <v>3811</v>
      </c>
    </row>
    <row r="3737" spans="37:37">
      <c r="AK3737" s="3" t="s">
        <v>3812</v>
      </c>
    </row>
    <row r="3738" spans="37:37">
      <c r="AK3738" s="3" t="s">
        <v>3813</v>
      </c>
    </row>
    <row r="3739" spans="37:37">
      <c r="AK3739" s="3" t="s">
        <v>3814</v>
      </c>
    </row>
    <row r="3740" spans="37:37">
      <c r="AK3740" s="3" t="s">
        <v>3815</v>
      </c>
    </row>
    <row r="3741" spans="37:37">
      <c r="AK3741" s="3" t="s">
        <v>3816</v>
      </c>
    </row>
    <row r="3742" spans="37:37">
      <c r="AK3742" s="3" t="s">
        <v>3817</v>
      </c>
    </row>
    <row r="3743" spans="37:37">
      <c r="AK3743" s="3" t="s">
        <v>3818</v>
      </c>
    </row>
    <row r="3744" spans="37:37">
      <c r="AK3744" s="3" t="s">
        <v>3819</v>
      </c>
    </row>
    <row r="3745" spans="37:37">
      <c r="AK3745" s="3" t="s">
        <v>3820</v>
      </c>
    </row>
    <row r="3746" spans="37:37">
      <c r="AK3746" s="3" t="s">
        <v>3821</v>
      </c>
    </row>
    <row r="3747" spans="37:37">
      <c r="AK3747" s="3" t="s">
        <v>3822</v>
      </c>
    </row>
    <row r="3748" spans="37:37">
      <c r="AK3748" s="3" t="s">
        <v>3823</v>
      </c>
    </row>
    <row r="3749" spans="37:37">
      <c r="AK3749" s="3" t="s">
        <v>3824</v>
      </c>
    </row>
    <row r="3750" spans="37:37">
      <c r="AK3750" s="3" t="s">
        <v>3825</v>
      </c>
    </row>
    <row r="3751" spans="37:37">
      <c r="AK3751" s="3" t="s">
        <v>3826</v>
      </c>
    </row>
    <row r="3752" spans="37:37">
      <c r="AK3752" s="3" t="s">
        <v>3827</v>
      </c>
    </row>
    <row r="3753" spans="37:37">
      <c r="AK3753" s="3" t="s">
        <v>3828</v>
      </c>
    </row>
    <row r="3754" spans="37:37">
      <c r="AK3754" s="3" t="s">
        <v>3829</v>
      </c>
    </row>
    <row r="3755" spans="37:37">
      <c r="AK3755" s="3" t="s">
        <v>3831</v>
      </c>
    </row>
    <row r="3756" spans="37:37">
      <c r="AK3756" s="3" t="s">
        <v>3830</v>
      </c>
    </row>
    <row r="3757" spans="37:37">
      <c r="AK3757" s="3" t="s">
        <v>3832</v>
      </c>
    </row>
    <row r="3758" spans="37:37">
      <c r="AK3758" s="3" t="s">
        <v>3833</v>
      </c>
    </row>
    <row r="3759" spans="37:37">
      <c r="AK3759" s="3" t="s">
        <v>3834</v>
      </c>
    </row>
    <row r="3760" spans="37:37">
      <c r="AK3760" s="3" t="s">
        <v>3835</v>
      </c>
    </row>
    <row r="3761" spans="37:37">
      <c r="AK3761" s="3" t="s">
        <v>3836</v>
      </c>
    </row>
    <row r="3762" spans="37:37">
      <c r="AK3762" s="3" t="s">
        <v>3837</v>
      </c>
    </row>
    <row r="3763" spans="37:37">
      <c r="AK3763" s="3" t="s">
        <v>3838</v>
      </c>
    </row>
    <row r="3764" spans="37:37">
      <c r="AK3764" s="3" t="s">
        <v>3840</v>
      </c>
    </row>
    <row r="3765" spans="37:37">
      <c r="AK3765" s="3" t="s">
        <v>3839</v>
      </c>
    </row>
    <row r="3766" spans="37:37">
      <c r="AK3766" s="3" t="s">
        <v>3841</v>
      </c>
    </row>
    <row r="3767" spans="37:37">
      <c r="AK3767" s="3" t="s">
        <v>3842</v>
      </c>
    </row>
    <row r="3768" spans="37:37">
      <c r="AK3768" s="3" t="s">
        <v>3843</v>
      </c>
    </row>
    <row r="3769" spans="37:37">
      <c r="AK3769" s="3" t="s">
        <v>3844</v>
      </c>
    </row>
    <row r="3770" spans="37:37">
      <c r="AK3770" s="3" t="s">
        <v>3845</v>
      </c>
    </row>
    <row r="3771" spans="37:37">
      <c r="AK3771" s="3" t="s">
        <v>3846</v>
      </c>
    </row>
    <row r="3772" spans="37:37">
      <c r="AK3772" s="3" t="s">
        <v>3847</v>
      </c>
    </row>
    <row r="3773" spans="37:37">
      <c r="AK3773" s="3" t="s">
        <v>3848</v>
      </c>
    </row>
    <row r="3774" spans="37:37">
      <c r="AK3774" s="3" t="s">
        <v>3849</v>
      </c>
    </row>
    <row r="3775" spans="37:37">
      <c r="AK3775" s="3" t="s">
        <v>3850</v>
      </c>
    </row>
    <row r="3776" spans="37:37">
      <c r="AK3776" s="3" t="s">
        <v>3852</v>
      </c>
    </row>
    <row r="3777" spans="37:37">
      <c r="AK3777" s="3" t="s">
        <v>3853</v>
      </c>
    </row>
    <row r="3778" spans="37:37">
      <c r="AK3778" s="3" t="s">
        <v>3854</v>
      </c>
    </row>
    <row r="3779" spans="37:37">
      <c r="AK3779" s="3" t="s">
        <v>3855</v>
      </c>
    </row>
    <row r="3780" spans="37:37">
      <c r="AK3780" s="3" t="s">
        <v>3851</v>
      </c>
    </row>
    <row r="3781" spans="37:37">
      <c r="AK3781" s="3" t="s">
        <v>3856</v>
      </c>
    </row>
    <row r="3782" spans="37:37">
      <c r="AK3782" s="3" t="s">
        <v>3857</v>
      </c>
    </row>
    <row r="3783" spans="37:37">
      <c r="AK3783" s="3" t="s">
        <v>3860</v>
      </c>
    </row>
    <row r="3784" spans="37:37">
      <c r="AK3784" s="3" t="s">
        <v>3861</v>
      </c>
    </row>
    <row r="3785" spans="37:37">
      <c r="AK3785" s="3" t="s">
        <v>3858</v>
      </c>
    </row>
    <row r="3786" spans="37:37">
      <c r="AK3786" s="3" t="s">
        <v>3859</v>
      </c>
    </row>
    <row r="3787" spans="37:37">
      <c r="AK3787" s="3" t="s">
        <v>3862</v>
      </c>
    </row>
    <row r="3788" spans="37:37">
      <c r="AK3788" s="3" t="s">
        <v>3863</v>
      </c>
    </row>
    <row r="3789" spans="37:37">
      <c r="AK3789" s="3" t="s">
        <v>3864</v>
      </c>
    </row>
    <row r="3790" spans="37:37">
      <c r="AK3790" s="3" t="s">
        <v>3866</v>
      </c>
    </row>
    <row r="3791" spans="37:37">
      <c r="AK3791" s="3" t="s">
        <v>3865</v>
      </c>
    </row>
    <row r="3792" spans="37:37">
      <c r="AK3792" s="3" t="s">
        <v>3868</v>
      </c>
    </row>
    <row r="3793" spans="37:37">
      <c r="AK3793" s="3" t="s">
        <v>3867</v>
      </c>
    </row>
    <row r="3794" spans="37:37">
      <c r="AK3794" s="3" t="s">
        <v>3869</v>
      </c>
    </row>
    <row r="3795" spans="37:37">
      <c r="AK3795" s="3" t="s">
        <v>3870</v>
      </c>
    </row>
    <row r="3796" spans="37:37">
      <c r="AK3796" s="3" t="s">
        <v>3871</v>
      </c>
    </row>
    <row r="3797" spans="37:37">
      <c r="AK3797" s="3" t="s">
        <v>3872</v>
      </c>
    </row>
    <row r="3798" spans="37:37">
      <c r="AK3798" s="3" t="s">
        <v>3873</v>
      </c>
    </row>
    <row r="3799" spans="37:37">
      <c r="AK3799" s="3" t="s">
        <v>3875</v>
      </c>
    </row>
    <row r="3800" spans="37:37">
      <c r="AK3800" s="3" t="s">
        <v>3874</v>
      </c>
    </row>
    <row r="3801" spans="37:37">
      <c r="AK3801" s="3" t="s">
        <v>3876</v>
      </c>
    </row>
    <row r="3802" spans="37:37">
      <c r="AK3802" s="3" t="s">
        <v>3877</v>
      </c>
    </row>
    <row r="3803" spans="37:37">
      <c r="AK3803" s="3" t="s">
        <v>3878</v>
      </c>
    </row>
    <row r="3804" spans="37:37">
      <c r="AK3804" s="3" t="s">
        <v>3881</v>
      </c>
    </row>
    <row r="3805" spans="37:37">
      <c r="AK3805" s="3" t="s">
        <v>3882</v>
      </c>
    </row>
    <row r="3806" spans="37:37">
      <c r="AK3806" s="3" t="s">
        <v>3883</v>
      </c>
    </row>
    <row r="3807" spans="37:37">
      <c r="AK3807" s="3" t="s">
        <v>3879</v>
      </c>
    </row>
    <row r="3808" spans="37:37">
      <c r="AK3808" s="3" t="s">
        <v>3880</v>
      </c>
    </row>
    <row r="3809" spans="37:37">
      <c r="AK3809" s="3" t="s">
        <v>3884</v>
      </c>
    </row>
    <row r="3810" spans="37:37">
      <c r="AK3810" s="3" t="s">
        <v>3885</v>
      </c>
    </row>
    <row r="3811" spans="37:37">
      <c r="AK3811" s="3" t="s">
        <v>3886</v>
      </c>
    </row>
    <row r="3812" spans="37:37">
      <c r="AK3812" s="3" t="s">
        <v>3887</v>
      </c>
    </row>
    <row r="3813" spans="37:37">
      <c r="AK3813" s="3" t="s">
        <v>3888</v>
      </c>
    </row>
    <row r="3814" spans="37:37">
      <c r="AK3814" s="3" t="s">
        <v>3889</v>
      </c>
    </row>
    <row r="3815" spans="37:37">
      <c r="AK3815" s="3" t="s">
        <v>3891</v>
      </c>
    </row>
    <row r="3816" spans="37:37">
      <c r="AK3816" s="3" t="s">
        <v>3892</v>
      </c>
    </row>
    <row r="3817" spans="37:37">
      <c r="AK3817" s="3" t="s">
        <v>3890</v>
      </c>
    </row>
    <row r="3818" spans="37:37">
      <c r="AK3818" s="3" t="s">
        <v>3893</v>
      </c>
    </row>
    <row r="3819" spans="37:37">
      <c r="AK3819" s="3" t="s">
        <v>3894</v>
      </c>
    </row>
    <row r="3820" spans="37:37">
      <c r="AK3820" s="3" t="s">
        <v>3895</v>
      </c>
    </row>
    <row r="3821" spans="37:37">
      <c r="AK3821" s="3" t="s">
        <v>3896</v>
      </c>
    </row>
    <row r="3822" spans="37:37">
      <c r="AK3822" s="3" t="s">
        <v>3897</v>
      </c>
    </row>
    <row r="3823" spans="37:37">
      <c r="AK3823" s="3" t="s">
        <v>3898</v>
      </c>
    </row>
    <row r="3824" spans="37:37">
      <c r="AK3824" s="3" t="s">
        <v>3899</v>
      </c>
    </row>
    <row r="3825" spans="37:37">
      <c r="AK3825" s="3" t="s">
        <v>3900</v>
      </c>
    </row>
    <row r="3826" spans="37:37">
      <c r="AK3826" s="3" t="s">
        <v>3901</v>
      </c>
    </row>
    <row r="3827" spans="37:37">
      <c r="AK3827" s="3" t="s">
        <v>3902</v>
      </c>
    </row>
    <row r="3828" spans="37:37">
      <c r="AK3828" s="3" t="s">
        <v>3903</v>
      </c>
    </row>
    <row r="3829" spans="37:37">
      <c r="AK3829" s="3" t="s">
        <v>3904</v>
      </c>
    </row>
    <row r="3830" spans="37:37">
      <c r="AK3830" s="3" t="s">
        <v>3905</v>
      </c>
    </row>
    <row r="3831" spans="37:37">
      <c r="AK3831" s="3" t="s">
        <v>3906</v>
      </c>
    </row>
    <row r="3832" spans="37:37">
      <c r="AK3832" s="3" t="s">
        <v>3908</v>
      </c>
    </row>
    <row r="3833" spans="37:37">
      <c r="AK3833" s="3" t="s">
        <v>3909</v>
      </c>
    </row>
    <row r="3834" spans="37:37">
      <c r="AK3834" s="3" t="s">
        <v>3907</v>
      </c>
    </row>
    <row r="3835" spans="37:37">
      <c r="AK3835" s="3" t="s">
        <v>3910</v>
      </c>
    </row>
    <row r="3836" spans="37:37">
      <c r="AK3836" s="3" t="s">
        <v>3911</v>
      </c>
    </row>
    <row r="3837" spans="37:37">
      <c r="AK3837" s="3" t="s">
        <v>3912</v>
      </c>
    </row>
    <row r="3838" spans="37:37">
      <c r="AK3838" s="3" t="s">
        <v>3913</v>
      </c>
    </row>
    <row r="3839" spans="37:37">
      <c r="AK3839" s="3" t="s">
        <v>3914</v>
      </c>
    </row>
    <row r="3840" spans="37:37">
      <c r="AK3840" s="3" t="s">
        <v>3915</v>
      </c>
    </row>
    <row r="3841" spans="37:37">
      <c r="AK3841" s="3" t="s">
        <v>3916</v>
      </c>
    </row>
    <row r="3842" spans="37:37">
      <c r="AK3842" s="3" t="s">
        <v>3917</v>
      </c>
    </row>
    <row r="3843" spans="37:37">
      <c r="AK3843" s="3" t="s">
        <v>3918</v>
      </c>
    </row>
    <row r="3844" spans="37:37">
      <c r="AK3844" s="3" t="s">
        <v>3919</v>
      </c>
    </row>
    <row r="3845" spans="37:37">
      <c r="AK3845" s="3" t="s">
        <v>3920</v>
      </c>
    </row>
    <row r="3846" spans="37:37">
      <c r="AK3846" s="3" t="s">
        <v>3921</v>
      </c>
    </row>
    <row r="3847" spans="37:37">
      <c r="AK3847" s="3" t="s">
        <v>3922</v>
      </c>
    </row>
    <row r="3848" spans="37:37">
      <c r="AK3848" s="3" t="s">
        <v>3924</v>
      </c>
    </row>
    <row r="3849" spans="37:37">
      <c r="AK3849" s="3" t="s">
        <v>3923</v>
      </c>
    </row>
    <row r="3850" spans="37:37">
      <c r="AK3850" s="3" t="s">
        <v>3925</v>
      </c>
    </row>
    <row r="3851" spans="37:37">
      <c r="AK3851" s="3" t="s">
        <v>3926</v>
      </c>
    </row>
    <row r="3852" spans="37:37">
      <c r="AK3852" s="3" t="s">
        <v>3927</v>
      </c>
    </row>
    <row r="3853" spans="37:37">
      <c r="AK3853" s="3" t="s">
        <v>3928</v>
      </c>
    </row>
    <row r="3854" spans="37:37">
      <c r="AK3854" s="3" t="s">
        <v>3929</v>
      </c>
    </row>
    <row r="3855" spans="37:37">
      <c r="AK3855" s="3" t="s">
        <v>3930</v>
      </c>
    </row>
    <row r="3856" spans="37:37">
      <c r="AK3856" s="3" t="s">
        <v>3931</v>
      </c>
    </row>
    <row r="3857" spans="37:37">
      <c r="AK3857" s="3" t="s">
        <v>3932</v>
      </c>
    </row>
    <row r="3858" spans="37:37">
      <c r="AK3858" s="3" t="s">
        <v>3933</v>
      </c>
    </row>
    <row r="3859" spans="37:37">
      <c r="AK3859" s="3" t="s">
        <v>3934</v>
      </c>
    </row>
    <row r="3860" spans="37:37">
      <c r="AK3860" s="3" t="s">
        <v>3935</v>
      </c>
    </row>
    <row r="3861" spans="37:37">
      <c r="AK3861" s="3" t="s">
        <v>3936</v>
      </c>
    </row>
    <row r="3862" spans="37:37">
      <c r="AK3862" s="3" t="s">
        <v>3937</v>
      </c>
    </row>
    <row r="3863" spans="37:37">
      <c r="AK3863" s="3" t="s">
        <v>3938</v>
      </c>
    </row>
    <row r="3864" spans="37:37">
      <c r="AK3864" s="3" t="s">
        <v>3939</v>
      </c>
    </row>
    <row r="3865" spans="37:37">
      <c r="AK3865" s="3" t="s">
        <v>3940</v>
      </c>
    </row>
    <row r="3866" spans="37:37">
      <c r="AK3866" s="3" t="s">
        <v>3941</v>
      </c>
    </row>
    <row r="3867" spans="37:37">
      <c r="AK3867" s="3" t="s">
        <v>3942</v>
      </c>
    </row>
    <row r="3868" spans="37:37">
      <c r="AK3868" s="3" t="s">
        <v>3943</v>
      </c>
    </row>
    <row r="3869" spans="37:37">
      <c r="AK3869" s="3" t="s">
        <v>3944</v>
      </c>
    </row>
    <row r="3870" spans="37:37">
      <c r="AK3870" s="3" t="s">
        <v>3945</v>
      </c>
    </row>
    <row r="3871" spans="37:37">
      <c r="AK3871" s="3" t="s">
        <v>3946</v>
      </c>
    </row>
    <row r="3872" spans="37:37">
      <c r="AK3872" s="3" t="s">
        <v>3947</v>
      </c>
    </row>
    <row r="3873" spans="37:37">
      <c r="AK3873" s="3" t="s">
        <v>3948</v>
      </c>
    </row>
    <row r="3874" spans="37:37">
      <c r="AK3874" s="3" t="s">
        <v>3949</v>
      </c>
    </row>
    <row r="3875" spans="37:37">
      <c r="AK3875" s="3" t="s">
        <v>3951</v>
      </c>
    </row>
    <row r="3876" spans="37:37">
      <c r="AK3876" s="3" t="s">
        <v>3950</v>
      </c>
    </row>
    <row r="3877" spans="37:37">
      <c r="AK3877" s="3" t="s">
        <v>3952</v>
      </c>
    </row>
    <row r="3878" spans="37:37">
      <c r="AK3878" s="3" t="s">
        <v>3957</v>
      </c>
    </row>
    <row r="3879" spans="37:37">
      <c r="AK3879" s="3" t="s">
        <v>3958</v>
      </c>
    </row>
    <row r="3880" spans="37:37">
      <c r="AK3880" s="3" t="s">
        <v>3953</v>
      </c>
    </row>
    <row r="3881" spans="37:37">
      <c r="AK3881" s="3" t="s">
        <v>3954</v>
      </c>
    </row>
    <row r="3882" spans="37:37">
      <c r="AK3882" s="3" t="s">
        <v>3955</v>
      </c>
    </row>
    <row r="3883" spans="37:37">
      <c r="AK3883" s="3" t="s">
        <v>3956</v>
      </c>
    </row>
    <row r="3884" spans="37:37">
      <c r="AK3884" s="3" t="s">
        <v>3959</v>
      </c>
    </row>
    <row r="3885" spans="37:37">
      <c r="AK3885" s="3" t="s">
        <v>3960</v>
      </c>
    </row>
    <row r="3886" spans="37:37">
      <c r="AK3886" s="3" t="s">
        <v>3961</v>
      </c>
    </row>
    <row r="3887" spans="37:37">
      <c r="AK3887" s="3" t="s">
        <v>3963</v>
      </c>
    </row>
    <row r="3888" spans="37:37">
      <c r="AK3888" s="3" t="s">
        <v>3962</v>
      </c>
    </row>
    <row r="3889" spans="37:37">
      <c r="AK3889" s="3" t="s">
        <v>3964</v>
      </c>
    </row>
    <row r="3890" spans="37:37">
      <c r="AK3890" s="3" t="s">
        <v>3965</v>
      </c>
    </row>
    <row r="3891" spans="37:37">
      <c r="AK3891" s="3" t="s">
        <v>3966</v>
      </c>
    </row>
    <row r="3892" spans="37:37">
      <c r="AK3892" s="3" t="s">
        <v>3967</v>
      </c>
    </row>
    <row r="3893" spans="37:37">
      <c r="AK3893" s="3" t="s">
        <v>3968</v>
      </c>
    </row>
    <row r="3894" spans="37:37">
      <c r="AK3894" s="3" t="s">
        <v>3969</v>
      </c>
    </row>
    <row r="3895" spans="37:37">
      <c r="AK3895" s="3" t="s">
        <v>3971</v>
      </c>
    </row>
    <row r="3896" spans="37:37">
      <c r="AK3896" s="3" t="s">
        <v>3973</v>
      </c>
    </row>
    <row r="3897" spans="37:37">
      <c r="AK3897" s="3" t="s">
        <v>3975</v>
      </c>
    </row>
    <row r="3898" spans="37:37">
      <c r="AK3898" s="3" t="s">
        <v>3970</v>
      </c>
    </row>
    <row r="3899" spans="37:37">
      <c r="AK3899" s="3" t="s">
        <v>3972</v>
      </c>
    </row>
    <row r="3900" spans="37:37">
      <c r="AK3900" s="3" t="s">
        <v>3974</v>
      </c>
    </row>
    <row r="3901" spans="37:37">
      <c r="AK3901" s="3" t="s">
        <v>3976</v>
      </c>
    </row>
    <row r="3902" spans="37:37">
      <c r="AK3902" s="3" t="s">
        <v>3977</v>
      </c>
    </row>
    <row r="3903" spans="37:37">
      <c r="AK3903" s="3" t="s">
        <v>3978</v>
      </c>
    </row>
    <row r="3904" spans="37:37">
      <c r="AK3904" s="3" t="s">
        <v>3979</v>
      </c>
    </row>
    <row r="3905" spans="37:37">
      <c r="AK3905" s="3" t="s">
        <v>3980</v>
      </c>
    </row>
    <row r="3906" spans="37:37">
      <c r="AK3906" s="3" t="s">
        <v>3981</v>
      </c>
    </row>
    <row r="3907" spans="37:37">
      <c r="AK3907" s="3" t="s">
        <v>3982</v>
      </c>
    </row>
    <row r="3908" spans="37:37">
      <c r="AK3908" s="3" t="s">
        <v>3983</v>
      </c>
    </row>
    <row r="3909" spans="37:37">
      <c r="AK3909" s="3" t="s">
        <v>3984</v>
      </c>
    </row>
    <row r="3910" spans="37:37">
      <c r="AK3910" s="3" t="s">
        <v>3985</v>
      </c>
    </row>
    <row r="3911" spans="37:37">
      <c r="AK3911" s="3" t="s">
        <v>3986</v>
      </c>
    </row>
    <row r="3912" spans="37:37">
      <c r="AK3912" s="3" t="s">
        <v>3993</v>
      </c>
    </row>
    <row r="3913" spans="37:37">
      <c r="AK3913" s="3" t="s">
        <v>3988</v>
      </c>
    </row>
    <row r="3914" spans="37:37">
      <c r="AK3914" s="3" t="s">
        <v>3989</v>
      </c>
    </row>
    <row r="3915" spans="37:37">
      <c r="AK3915" s="3" t="s">
        <v>3987</v>
      </c>
    </row>
    <row r="3916" spans="37:37">
      <c r="AK3916" s="3" t="s">
        <v>3990</v>
      </c>
    </row>
    <row r="3917" spans="37:37">
      <c r="AK3917" s="3" t="s">
        <v>3991</v>
      </c>
    </row>
    <row r="3918" spans="37:37">
      <c r="AK3918" s="3" t="s">
        <v>3992</v>
      </c>
    </row>
    <row r="3919" spans="37:37">
      <c r="AK3919" s="3" t="s">
        <v>3995</v>
      </c>
    </row>
    <row r="3920" spans="37:37">
      <c r="AK3920" s="3" t="s">
        <v>3996</v>
      </c>
    </row>
    <row r="3921" spans="37:37">
      <c r="AK3921" s="3" t="s">
        <v>3997</v>
      </c>
    </row>
    <row r="3922" spans="37:37">
      <c r="AK3922" s="3" t="s">
        <v>3994</v>
      </c>
    </row>
    <row r="3923" spans="37:37">
      <c r="AK3923" s="3" t="s">
        <v>3998</v>
      </c>
    </row>
    <row r="3924" spans="37:37">
      <c r="AK3924" s="3" t="s">
        <v>3999</v>
      </c>
    </row>
    <row r="3925" spans="37:37">
      <c r="AK3925" s="3" t="s">
        <v>4000</v>
      </c>
    </row>
    <row r="3926" spans="37:37">
      <c r="AK3926" s="3" t="s">
        <v>4002</v>
      </c>
    </row>
    <row r="3927" spans="37:37">
      <c r="AK3927" s="3" t="s">
        <v>4001</v>
      </c>
    </row>
    <row r="3928" spans="37:37">
      <c r="AK3928" s="3" t="s">
        <v>4003</v>
      </c>
    </row>
    <row r="3929" spans="37:37">
      <c r="AK3929" s="3" t="s">
        <v>4004</v>
      </c>
    </row>
    <row r="3930" spans="37:37">
      <c r="AK3930" s="3" t="s">
        <v>4005</v>
      </c>
    </row>
    <row r="3931" spans="37:37">
      <c r="AK3931" s="3" t="s">
        <v>4006</v>
      </c>
    </row>
    <row r="3932" spans="37:37">
      <c r="AK3932" s="3" t="s">
        <v>4007</v>
      </c>
    </row>
    <row r="3933" spans="37:37">
      <c r="AK3933" s="3" t="s">
        <v>4008</v>
      </c>
    </row>
    <row r="3934" spans="37:37">
      <c r="AK3934" s="3" t="s">
        <v>4010</v>
      </c>
    </row>
    <row r="3935" spans="37:37">
      <c r="AK3935" s="3" t="s">
        <v>4009</v>
      </c>
    </row>
    <row r="3936" spans="37:37">
      <c r="AK3936" s="3" t="s">
        <v>4011</v>
      </c>
    </row>
    <row r="3937" spans="37:37">
      <c r="AK3937" s="3" t="s">
        <v>4012</v>
      </c>
    </row>
    <row r="3938" spans="37:37">
      <c r="AK3938" s="3" t="s">
        <v>4013</v>
      </c>
    </row>
    <row r="3939" spans="37:37">
      <c r="AK3939" s="3" t="s">
        <v>4014</v>
      </c>
    </row>
    <row r="3940" spans="37:37">
      <c r="AK3940" s="3" t="s">
        <v>4015</v>
      </c>
    </row>
    <row r="3941" spans="37:37">
      <c r="AK3941" s="3" t="s">
        <v>4016</v>
      </c>
    </row>
    <row r="3942" spans="37:37">
      <c r="AK3942" s="3" t="s">
        <v>4017</v>
      </c>
    </row>
    <row r="3943" spans="37:37">
      <c r="AK3943" s="3" t="s">
        <v>4018</v>
      </c>
    </row>
    <row r="3944" spans="37:37">
      <c r="AK3944" s="3" t="s">
        <v>4019</v>
      </c>
    </row>
    <row r="3945" spans="37:37">
      <c r="AK3945" s="3" t="s">
        <v>4020</v>
      </c>
    </row>
    <row r="3946" spans="37:37">
      <c r="AK3946" s="3" t="s">
        <v>4022</v>
      </c>
    </row>
    <row r="3947" spans="37:37">
      <c r="AK3947" s="3" t="s">
        <v>4024</v>
      </c>
    </row>
    <row r="3948" spans="37:37">
      <c r="AK3948" s="3" t="s">
        <v>4025</v>
      </c>
    </row>
    <row r="3949" spans="37:37">
      <c r="AK3949" s="3" t="s">
        <v>4026</v>
      </c>
    </row>
    <row r="3950" spans="37:37">
      <c r="AK3950" s="3" t="s">
        <v>4023</v>
      </c>
    </row>
    <row r="3951" spans="37:37">
      <c r="AK3951" s="3" t="s">
        <v>4027</v>
      </c>
    </row>
    <row r="3952" spans="37:37">
      <c r="AK3952" s="3" t="s">
        <v>4028</v>
      </c>
    </row>
    <row r="3953" spans="37:37">
      <c r="AK3953" s="3" t="s">
        <v>4029</v>
      </c>
    </row>
    <row r="3954" spans="37:37">
      <c r="AK3954" s="3" t="s">
        <v>4030</v>
      </c>
    </row>
    <row r="3955" spans="37:37">
      <c r="AK3955" s="3" t="s">
        <v>4031</v>
      </c>
    </row>
    <row r="3956" spans="37:37">
      <c r="AK3956" s="3" t="s">
        <v>4032</v>
      </c>
    </row>
    <row r="3957" spans="37:37">
      <c r="AK3957" s="3" t="s">
        <v>4033</v>
      </c>
    </row>
    <row r="3958" spans="37:37">
      <c r="AK3958" s="3" t="s">
        <v>4034</v>
      </c>
    </row>
    <row r="3959" spans="37:37">
      <c r="AK3959" s="3" t="s">
        <v>4035</v>
      </c>
    </row>
    <row r="3960" spans="37:37">
      <c r="AK3960" s="3" t="s">
        <v>4036</v>
      </c>
    </row>
    <row r="3961" spans="37:37">
      <c r="AK3961" s="3" t="s">
        <v>4037</v>
      </c>
    </row>
    <row r="3962" spans="37:37">
      <c r="AK3962" s="3" t="s">
        <v>4038</v>
      </c>
    </row>
    <row r="3963" spans="37:37">
      <c r="AK3963" s="3" t="s">
        <v>4039</v>
      </c>
    </row>
    <row r="3964" spans="37:37">
      <c r="AK3964" s="3" t="s">
        <v>4040</v>
      </c>
    </row>
    <row r="3965" spans="37:37">
      <c r="AK3965" s="3" t="s">
        <v>4041</v>
      </c>
    </row>
    <row r="3966" spans="37:37">
      <c r="AK3966" s="3" t="s">
        <v>4042</v>
      </c>
    </row>
    <row r="3967" spans="37:37">
      <c r="AK3967" s="3" t="s">
        <v>4043</v>
      </c>
    </row>
    <row r="3968" spans="37:37">
      <c r="AK3968" s="3" t="s">
        <v>4044</v>
      </c>
    </row>
    <row r="3969" spans="37:37">
      <c r="AK3969" s="3" t="s">
        <v>4045</v>
      </c>
    </row>
    <row r="3970" spans="37:37">
      <c r="AK3970" s="3" t="s">
        <v>4046</v>
      </c>
    </row>
    <row r="3971" spans="37:37">
      <c r="AK3971" s="3" t="s">
        <v>4048</v>
      </c>
    </row>
    <row r="3972" spans="37:37">
      <c r="AK3972" s="3" t="s">
        <v>4047</v>
      </c>
    </row>
    <row r="3973" spans="37:37">
      <c r="AK3973" s="3" t="s">
        <v>4050</v>
      </c>
    </row>
    <row r="3974" spans="37:37">
      <c r="AK3974" s="3" t="s">
        <v>4049</v>
      </c>
    </row>
    <row r="3975" spans="37:37">
      <c r="AK3975" s="3" t="s">
        <v>4051</v>
      </c>
    </row>
    <row r="3976" spans="37:37">
      <c r="AK3976" s="3" t="s">
        <v>4052</v>
      </c>
    </row>
    <row r="3977" spans="37:37">
      <c r="AK3977" s="3" t="s">
        <v>4053</v>
      </c>
    </row>
    <row r="3978" spans="37:37">
      <c r="AK3978" s="3" t="s">
        <v>4054</v>
      </c>
    </row>
    <row r="3979" spans="37:37">
      <c r="AK3979" s="3" t="s">
        <v>4055</v>
      </c>
    </row>
    <row r="3980" spans="37:37">
      <c r="AK3980" s="3" t="s">
        <v>4056</v>
      </c>
    </row>
    <row r="3981" spans="37:37">
      <c r="AK3981" s="3" t="s">
        <v>4057</v>
      </c>
    </row>
    <row r="3982" spans="37:37">
      <c r="AK3982" s="3" t="s">
        <v>4021</v>
      </c>
    </row>
    <row r="3983" spans="37:37">
      <c r="AK3983" s="3" t="s">
        <v>4058</v>
      </c>
    </row>
    <row r="3984" spans="37:37">
      <c r="AK3984" s="3" t="s">
        <v>4059</v>
      </c>
    </row>
    <row r="3985" spans="37:37">
      <c r="AK3985" s="3" t="s">
        <v>4060</v>
      </c>
    </row>
    <row r="3986" spans="37:37">
      <c r="AK3986" s="3" t="s">
        <v>4061</v>
      </c>
    </row>
    <row r="3987" spans="37:37">
      <c r="AK3987" s="3" t="s">
        <v>4062</v>
      </c>
    </row>
    <row r="3988" spans="37:37">
      <c r="AK3988" s="3" t="s">
        <v>4063</v>
      </c>
    </row>
    <row r="3989" spans="37:37">
      <c r="AK3989" s="3" t="s">
        <v>4064</v>
      </c>
    </row>
    <row r="3990" spans="37:37">
      <c r="AK3990" s="3" t="s">
        <v>4065</v>
      </c>
    </row>
    <row r="3991" spans="37:37">
      <c r="AK3991" s="3" t="s">
        <v>4066</v>
      </c>
    </row>
    <row r="3992" spans="37:37">
      <c r="AK3992" s="3" t="s">
        <v>4067</v>
      </c>
    </row>
    <row r="3993" spans="37:37">
      <c r="AK3993" s="3" t="s">
        <v>4068</v>
      </c>
    </row>
    <row r="3994" spans="37:37">
      <c r="AK3994" s="3" t="s">
        <v>4069</v>
      </c>
    </row>
    <row r="3995" spans="37:37">
      <c r="AK3995" s="3" t="s">
        <v>4070</v>
      </c>
    </row>
    <row r="3996" spans="37:37">
      <c r="AK3996" s="3" t="s">
        <v>4071</v>
      </c>
    </row>
    <row r="3997" spans="37:37">
      <c r="AK3997" s="3" t="s">
        <v>4073</v>
      </c>
    </row>
    <row r="3998" spans="37:37">
      <c r="AK3998" s="3" t="s">
        <v>4072</v>
      </c>
    </row>
    <row r="3999" spans="37:37">
      <c r="AK3999" s="3" t="s">
        <v>4074</v>
      </c>
    </row>
    <row r="4000" spans="37:37">
      <c r="AK4000" s="3" t="s">
        <v>4075</v>
      </c>
    </row>
    <row r="4001" spans="37:37">
      <c r="AK4001" s="3" t="s">
        <v>4076</v>
      </c>
    </row>
    <row r="4002" spans="37:37">
      <c r="AK4002" s="3" t="s">
        <v>4077</v>
      </c>
    </row>
    <row r="4003" spans="37:37">
      <c r="AK4003" s="3" t="s">
        <v>4078</v>
      </c>
    </row>
    <row r="4004" spans="37:37">
      <c r="AK4004" s="3" t="s">
        <v>4079</v>
      </c>
    </row>
    <row r="4005" spans="37:37">
      <c r="AK4005" s="3" t="s">
        <v>4080</v>
      </c>
    </row>
    <row r="4006" spans="37:37">
      <c r="AK4006" s="3" t="s">
        <v>4083</v>
      </c>
    </row>
    <row r="4007" spans="37:37">
      <c r="AK4007" s="3" t="s">
        <v>4081</v>
      </c>
    </row>
    <row r="4008" spans="37:37">
      <c r="AK4008" s="3" t="s">
        <v>4082</v>
      </c>
    </row>
    <row r="4009" spans="37:37">
      <c r="AK4009" s="3" t="s">
        <v>4084</v>
      </c>
    </row>
    <row r="4010" spans="37:37">
      <c r="AK4010" s="3" t="s">
        <v>4085</v>
      </c>
    </row>
    <row r="4011" spans="37:37">
      <c r="AK4011" s="3" t="s">
        <v>4086</v>
      </c>
    </row>
    <row r="4012" spans="37:37">
      <c r="AK4012" s="3" t="s">
        <v>4087</v>
      </c>
    </row>
    <row r="4013" spans="37:37">
      <c r="AK4013" s="3" t="s">
        <v>4088</v>
      </c>
    </row>
    <row r="4014" spans="37:37">
      <c r="AK4014" s="3" t="s">
        <v>4089</v>
      </c>
    </row>
    <row r="4015" spans="37:37">
      <c r="AK4015" s="3" t="s">
        <v>4090</v>
      </c>
    </row>
    <row r="4016" spans="37:37">
      <c r="AK4016" s="3" t="s">
        <v>4091</v>
      </c>
    </row>
    <row r="4017" spans="37:37">
      <c r="AK4017" s="3" t="s">
        <v>4092</v>
      </c>
    </row>
    <row r="4018" spans="37:37">
      <c r="AK4018" s="3" t="s">
        <v>4093</v>
      </c>
    </row>
    <row r="4019" spans="37:37">
      <c r="AK4019" s="3" t="s">
        <v>4094</v>
      </c>
    </row>
    <row r="4020" spans="37:37">
      <c r="AK4020" s="3" t="s">
        <v>4095</v>
      </c>
    </row>
    <row r="4021" spans="37:37">
      <c r="AK4021" s="3" t="s">
        <v>4096</v>
      </c>
    </row>
    <row r="4022" spans="37:37">
      <c r="AK4022" s="3" t="s">
        <v>4097</v>
      </c>
    </row>
    <row r="4023" spans="37:37">
      <c r="AK4023" s="3" t="s">
        <v>4098</v>
      </c>
    </row>
    <row r="4024" spans="37:37">
      <c r="AK4024" s="3" t="s">
        <v>4099</v>
      </c>
    </row>
    <row r="4025" spans="37:37">
      <c r="AK4025" s="3" t="s">
        <v>4100</v>
      </c>
    </row>
    <row r="4026" spans="37:37">
      <c r="AK4026" s="3" t="s">
        <v>4101</v>
      </c>
    </row>
    <row r="4027" spans="37:37">
      <c r="AK4027" s="3" t="s">
        <v>4102</v>
      </c>
    </row>
    <row r="4028" spans="37:37">
      <c r="AK4028" s="3" t="s">
        <v>4103</v>
      </c>
    </row>
    <row r="4029" spans="37:37">
      <c r="AK4029" s="3" t="s">
        <v>4104</v>
      </c>
    </row>
    <row r="4030" spans="37:37">
      <c r="AK4030" s="3" t="s">
        <v>4105</v>
      </c>
    </row>
    <row r="4031" spans="37:37">
      <c r="AK4031" s="3" t="s">
        <v>4106</v>
      </c>
    </row>
    <row r="4032" spans="37:37">
      <c r="AK4032" s="3" t="s">
        <v>4107</v>
      </c>
    </row>
    <row r="4033" spans="37:37">
      <c r="AK4033" s="3" t="s">
        <v>4108</v>
      </c>
    </row>
    <row r="4034" spans="37:37">
      <c r="AK4034" s="3" t="s">
        <v>4109</v>
      </c>
    </row>
    <row r="4035" spans="37:37">
      <c r="AK4035" s="3" t="s">
        <v>4110</v>
      </c>
    </row>
    <row r="4036" spans="37:37">
      <c r="AK4036" s="3" t="s">
        <v>4111</v>
      </c>
    </row>
    <row r="4037" spans="37:37">
      <c r="AK4037" s="3" t="s">
        <v>4112</v>
      </c>
    </row>
    <row r="4038" spans="37:37">
      <c r="AK4038" s="3" t="s">
        <v>4115</v>
      </c>
    </row>
    <row r="4039" spans="37:37">
      <c r="AK4039" s="3" t="s">
        <v>4116</v>
      </c>
    </row>
    <row r="4040" spans="37:37">
      <c r="AK4040" s="3" t="s">
        <v>4113</v>
      </c>
    </row>
    <row r="4041" spans="37:37">
      <c r="AK4041" s="3" t="s">
        <v>4114</v>
      </c>
    </row>
    <row r="4042" spans="37:37">
      <c r="AK4042" s="3" t="s">
        <v>4117</v>
      </c>
    </row>
    <row r="4043" spans="37:37">
      <c r="AK4043" s="3" t="s">
        <v>4118</v>
      </c>
    </row>
    <row r="4044" spans="37:37">
      <c r="AK4044" s="3" t="s">
        <v>4120</v>
      </c>
    </row>
    <row r="4045" spans="37:37">
      <c r="AK4045" s="3" t="s">
        <v>4119</v>
      </c>
    </row>
    <row r="4046" spans="37:37">
      <c r="AK4046" s="3" t="s">
        <v>4121</v>
      </c>
    </row>
    <row r="4047" spans="37:37">
      <c r="AK4047" s="3" t="s">
        <v>4122</v>
      </c>
    </row>
    <row r="4048" spans="37:37">
      <c r="AK4048" s="3" t="s">
        <v>4123</v>
      </c>
    </row>
    <row r="4049" spans="37:37">
      <c r="AK4049" s="3" t="s">
        <v>4124</v>
      </c>
    </row>
    <row r="4050" spans="37:37">
      <c r="AK4050" s="3" t="s">
        <v>4125</v>
      </c>
    </row>
    <row r="4051" spans="37:37">
      <c r="AK4051" s="3" t="s">
        <v>4126</v>
      </c>
    </row>
    <row r="4052" spans="37:37">
      <c r="AK4052" s="3" t="s">
        <v>4127</v>
      </c>
    </row>
    <row r="4053" spans="37:37">
      <c r="AK4053" s="3" t="s">
        <v>4128</v>
      </c>
    </row>
    <row r="4054" spans="37:37">
      <c r="AK4054" s="3" t="s">
        <v>4129</v>
      </c>
    </row>
    <row r="4055" spans="37:37">
      <c r="AK4055" s="3" t="s">
        <v>4130</v>
      </c>
    </row>
    <row r="4056" spans="37:37">
      <c r="AK4056" s="3" t="s">
        <v>4131</v>
      </c>
    </row>
    <row r="4057" spans="37:37">
      <c r="AK4057" s="3" t="s">
        <v>4132</v>
      </c>
    </row>
    <row r="4058" spans="37:37">
      <c r="AK4058" s="3" t="s">
        <v>4133</v>
      </c>
    </row>
    <row r="4059" spans="37:37">
      <c r="AK4059" s="3" t="s">
        <v>4134</v>
      </c>
    </row>
    <row r="4060" spans="37:37">
      <c r="AK4060" s="3" t="s">
        <v>4135</v>
      </c>
    </row>
    <row r="4061" spans="37:37">
      <c r="AK4061" s="3" t="s">
        <v>4136</v>
      </c>
    </row>
    <row r="4062" spans="37:37">
      <c r="AK4062" s="3" t="s">
        <v>4137</v>
      </c>
    </row>
    <row r="4063" spans="37:37">
      <c r="AK4063" s="3" t="s">
        <v>4138</v>
      </c>
    </row>
    <row r="4064" spans="37:37">
      <c r="AK4064" s="3" t="s">
        <v>4139</v>
      </c>
    </row>
    <row r="4065" spans="37:37">
      <c r="AK4065" s="3" t="s">
        <v>4140</v>
      </c>
    </row>
    <row r="4066" spans="37:37">
      <c r="AK4066" s="3" t="s">
        <v>4141</v>
      </c>
    </row>
    <row r="4067" spans="37:37">
      <c r="AK4067" s="3" t="s">
        <v>4142</v>
      </c>
    </row>
    <row r="4068" spans="37:37">
      <c r="AK4068" s="3" t="s">
        <v>4143</v>
      </c>
    </row>
    <row r="4069" spans="37:37">
      <c r="AK4069" s="3" t="s">
        <v>4144</v>
      </c>
    </row>
    <row r="4070" spans="37:37">
      <c r="AK4070" s="3" t="s">
        <v>4145</v>
      </c>
    </row>
    <row r="4071" spans="37:37">
      <c r="AK4071" s="3" t="s">
        <v>4146</v>
      </c>
    </row>
    <row r="4072" spans="37:37">
      <c r="AK4072" s="3" t="s">
        <v>4147</v>
      </c>
    </row>
    <row r="4073" spans="37:37">
      <c r="AK4073" s="3" t="s">
        <v>4148</v>
      </c>
    </row>
    <row r="4074" spans="37:37">
      <c r="AK4074" s="3" t="s">
        <v>4149</v>
      </c>
    </row>
    <row r="4075" spans="37:37">
      <c r="AK4075" s="3" t="s">
        <v>4151</v>
      </c>
    </row>
    <row r="4076" spans="37:37">
      <c r="AK4076" s="3" t="s">
        <v>4150</v>
      </c>
    </row>
    <row r="4077" spans="37:37">
      <c r="AK4077" s="3" t="s">
        <v>4152</v>
      </c>
    </row>
    <row r="4078" spans="37:37">
      <c r="AK4078" s="3" t="s">
        <v>4153</v>
      </c>
    </row>
    <row r="4079" spans="37:37">
      <c r="AK4079" s="3" t="s">
        <v>4154</v>
      </c>
    </row>
    <row r="4080" spans="37:37">
      <c r="AK4080" s="3" t="s">
        <v>4155</v>
      </c>
    </row>
    <row r="4081" spans="37:37">
      <c r="AK4081" s="3" t="s">
        <v>4156</v>
      </c>
    </row>
    <row r="4082" spans="37:37">
      <c r="AK4082" s="3" t="s">
        <v>4157</v>
      </c>
    </row>
    <row r="4083" spans="37:37">
      <c r="AK4083" s="3" t="s">
        <v>4158</v>
      </c>
    </row>
    <row r="4084" spans="37:37">
      <c r="AK4084" s="3" t="s">
        <v>4159</v>
      </c>
    </row>
    <row r="4085" spans="37:37">
      <c r="AK4085" s="3" t="s">
        <v>4160</v>
      </c>
    </row>
    <row r="4086" spans="37:37">
      <c r="AK4086" s="3" t="s">
        <v>4161</v>
      </c>
    </row>
    <row r="4087" spans="37:37">
      <c r="AK4087" s="3" t="s">
        <v>4162</v>
      </c>
    </row>
    <row r="4088" spans="37:37">
      <c r="AK4088" s="3" t="s">
        <v>4163</v>
      </c>
    </row>
    <row r="4089" spans="37:37">
      <c r="AK4089" s="3" t="s">
        <v>4164</v>
      </c>
    </row>
    <row r="4090" spans="37:37">
      <c r="AK4090" s="3" t="s">
        <v>4165</v>
      </c>
    </row>
    <row r="4091" spans="37:37">
      <c r="AK4091" s="3" t="s">
        <v>4166</v>
      </c>
    </row>
    <row r="4092" spans="37:37">
      <c r="AK4092" s="3" t="s">
        <v>4167</v>
      </c>
    </row>
    <row r="4093" spans="37:37">
      <c r="AK4093" s="3" t="s">
        <v>4168</v>
      </c>
    </row>
    <row r="4094" spans="37:37">
      <c r="AK4094" s="3" t="s">
        <v>4169</v>
      </c>
    </row>
    <row r="4095" spans="37:37">
      <c r="AK4095" s="3" t="s">
        <v>4170</v>
      </c>
    </row>
    <row r="4096" spans="37:37">
      <c r="AK4096" s="3" t="s">
        <v>4171</v>
      </c>
    </row>
    <row r="4097" spans="37:37">
      <c r="AK4097" s="3" t="s">
        <v>4172</v>
      </c>
    </row>
    <row r="4098" spans="37:37">
      <c r="AK4098" s="3" t="s">
        <v>4173</v>
      </c>
    </row>
    <row r="4099" spans="37:37">
      <c r="AK4099" s="3" t="s">
        <v>4174</v>
      </c>
    </row>
    <row r="4100" spans="37:37">
      <c r="AK4100" s="3" t="s">
        <v>4175</v>
      </c>
    </row>
    <row r="4101" spans="37:37">
      <c r="AK4101" s="3" t="s">
        <v>4176</v>
      </c>
    </row>
    <row r="4102" spans="37:37">
      <c r="AK4102" s="3" t="s">
        <v>4177</v>
      </c>
    </row>
    <row r="4103" spans="37:37">
      <c r="AK4103" s="3" t="s">
        <v>4178</v>
      </c>
    </row>
    <row r="4104" spans="37:37">
      <c r="AK4104" s="3" t="s">
        <v>4179</v>
      </c>
    </row>
    <row r="4105" spans="37:37">
      <c r="AK4105" s="3" t="s">
        <v>4180</v>
      </c>
    </row>
    <row r="4106" spans="37:37">
      <c r="AK4106" s="3" t="s">
        <v>4181</v>
      </c>
    </row>
    <row r="4107" spans="37:37">
      <c r="AK4107" s="3" t="s">
        <v>4182</v>
      </c>
    </row>
    <row r="4108" spans="37:37">
      <c r="AK4108" s="3" t="s">
        <v>4183</v>
      </c>
    </row>
    <row r="4109" spans="37:37">
      <c r="AK4109" s="3" t="s">
        <v>4184</v>
      </c>
    </row>
    <row r="4110" spans="37:37">
      <c r="AK4110" s="3" t="s">
        <v>4185</v>
      </c>
    </row>
    <row r="4111" spans="37:37">
      <c r="AK4111" s="3" t="s">
        <v>4186</v>
      </c>
    </row>
    <row r="4112" spans="37:37">
      <c r="AK4112" s="3" t="s">
        <v>4187</v>
      </c>
    </row>
    <row r="4113" spans="37:37">
      <c r="AK4113" s="3" t="s">
        <v>4188</v>
      </c>
    </row>
    <row r="4114" spans="37:37">
      <c r="AK4114" s="3" t="s">
        <v>4191</v>
      </c>
    </row>
    <row r="4115" spans="37:37">
      <c r="AK4115" s="3" t="s">
        <v>4192</v>
      </c>
    </row>
    <row r="4116" spans="37:37">
      <c r="AK4116" s="3" t="s">
        <v>4189</v>
      </c>
    </row>
    <row r="4117" spans="37:37">
      <c r="AK4117" s="3" t="s">
        <v>4190</v>
      </c>
    </row>
    <row r="4118" spans="37:37">
      <c r="AK4118" s="3" t="s">
        <v>4193</v>
      </c>
    </row>
    <row r="4119" spans="37:37">
      <c r="AK4119" s="3" t="s">
        <v>4194</v>
      </c>
    </row>
    <row r="4120" spans="37:37">
      <c r="AK4120" s="3" t="s">
        <v>4195</v>
      </c>
    </row>
    <row r="4121" spans="37:37">
      <c r="AK4121" s="3" t="s">
        <v>4196</v>
      </c>
    </row>
    <row r="4122" spans="37:37">
      <c r="AK4122" s="3" t="s">
        <v>4197</v>
      </c>
    </row>
    <row r="4123" spans="37:37">
      <c r="AK4123" s="3" t="s">
        <v>4198</v>
      </c>
    </row>
    <row r="4124" spans="37:37">
      <c r="AK4124" s="3" t="s">
        <v>4199</v>
      </c>
    </row>
    <row r="4125" spans="37:37">
      <c r="AK4125" s="3" t="s">
        <v>4200</v>
      </c>
    </row>
    <row r="4126" spans="37:37">
      <c r="AK4126" s="3" t="s">
        <v>4201</v>
      </c>
    </row>
    <row r="4127" spans="37:37">
      <c r="AK4127" s="3" t="s">
        <v>4202</v>
      </c>
    </row>
    <row r="4128" spans="37:37">
      <c r="AK4128" s="3" t="s">
        <v>4203</v>
      </c>
    </row>
    <row r="4129" spans="37:37">
      <c r="AK4129" s="3" t="s">
        <v>4205</v>
      </c>
    </row>
    <row r="4130" spans="37:37">
      <c r="AK4130" s="3" t="s">
        <v>4204</v>
      </c>
    </row>
    <row r="4131" spans="37:37">
      <c r="AK4131" s="3" t="s">
        <v>4206</v>
      </c>
    </row>
    <row r="4132" spans="37:37">
      <c r="AK4132" s="3" t="s">
        <v>4207</v>
      </c>
    </row>
    <row r="4133" spans="37:37">
      <c r="AK4133" s="3" t="s">
        <v>4208</v>
      </c>
    </row>
    <row r="4134" spans="37:37">
      <c r="AK4134" s="3" t="s">
        <v>4209</v>
      </c>
    </row>
    <row r="4135" spans="37:37">
      <c r="AK4135" s="3" t="s">
        <v>4210</v>
      </c>
    </row>
    <row r="4136" spans="37:37">
      <c r="AK4136" s="3" t="s">
        <v>4212</v>
      </c>
    </row>
    <row r="4137" spans="37:37">
      <c r="AK4137" s="3" t="s">
        <v>4211</v>
      </c>
    </row>
    <row r="4138" spans="37:37">
      <c r="AK4138" s="3" t="s">
        <v>4213</v>
      </c>
    </row>
    <row r="4139" spans="37:37">
      <c r="AK4139" s="3" t="s">
        <v>4216</v>
      </c>
    </row>
    <row r="4140" spans="37:37">
      <c r="AK4140" s="3" t="s">
        <v>4217</v>
      </c>
    </row>
    <row r="4141" spans="37:37">
      <c r="AK4141" s="3" t="s">
        <v>4218</v>
      </c>
    </row>
    <row r="4142" spans="37:37">
      <c r="AK4142" s="3" t="s">
        <v>4219</v>
      </c>
    </row>
    <row r="4143" spans="37:37">
      <c r="AK4143" s="3" t="s">
        <v>4220</v>
      </c>
    </row>
    <row r="4144" spans="37:37">
      <c r="AK4144" s="3" t="s">
        <v>4214</v>
      </c>
    </row>
    <row r="4145" spans="37:37">
      <c r="AK4145" s="3" t="s">
        <v>4215</v>
      </c>
    </row>
    <row r="4146" spans="37:37">
      <c r="AK4146" s="3" t="s">
        <v>4221</v>
      </c>
    </row>
    <row r="4147" spans="37:37">
      <c r="AK4147" s="3" t="s">
        <v>4222</v>
      </c>
    </row>
    <row r="4148" spans="37:37">
      <c r="AK4148" s="3" t="s">
        <v>4223</v>
      </c>
    </row>
    <row r="4149" spans="37:37">
      <c r="AK4149" s="3" t="s">
        <v>4224</v>
      </c>
    </row>
    <row r="4150" spans="37:37">
      <c r="AK4150" s="3" t="s">
        <v>4225</v>
      </c>
    </row>
    <row r="4151" spans="37:37">
      <c r="AK4151" s="3" t="s">
        <v>4226</v>
      </c>
    </row>
    <row r="4152" spans="37:37">
      <c r="AK4152" s="3" t="s">
        <v>4227</v>
      </c>
    </row>
    <row r="4153" spans="37:37">
      <c r="AK4153" s="3" t="s">
        <v>4228</v>
      </c>
    </row>
    <row r="4154" spans="37:37">
      <c r="AK4154" s="3" t="s">
        <v>4229</v>
      </c>
    </row>
    <row r="4155" spans="37:37">
      <c r="AK4155" s="3" t="s">
        <v>4230</v>
      </c>
    </row>
    <row r="4156" spans="37:37">
      <c r="AK4156" s="3" t="s">
        <v>4231</v>
      </c>
    </row>
    <row r="4157" spans="37:37">
      <c r="AK4157" s="3" t="s">
        <v>4232</v>
      </c>
    </row>
    <row r="4158" spans="37:37">
      <c r="AK4158" s="3" t="s">
        <v>4233</v>
      </c>
    </row>
    <row r="4159" spans="37:37">
      <c r="AK4159" s="3" t="s">
        <v>4234</v>
      </c>
    </row>
    <row r="4160" spans="37:37">
      <c r="AK4160" s="3" t="s">
        <v>4235</v>
      </c>
    </row>
    <row r="4161" spans="37:37">
      <c r="AK4161" s="3" t="s">
        <v>4236</v>
      </c>
    </row>
    <row r="4162" spans="37:37">
      <c r="AK4162" s="3" t="s">
        <v>4238</v>
      </c>
    </row>
    <row r="4163" spans="37:37">
      <c r="AK4163" s="3" t="s">
        <v>4239</v>
      </c>
    </row>
    <row r="4164" spans="37:37">
      <c r="AK4164" s="3" t="s">
        <v>4240</v>
      </c>
    </row>
    <row r="4165" spans="37:37">
      <c r="AK4165" s="3" t="s">
        <v>4237</v>
      </c>
    </row>
    <row r="4166" spans="37:37">
      <c r="AK4166" s="3" t="s">
        <v>4242</v>
      </c>
    </row>
    <row r="4167" spans="37:37">
      <c r="AK4167" s="3" t="s">
        <v>4243</v>
      </c>
    </row>
    <row r="4168" spans="37:37">
      <c r="AK4168" s="3" t="s">
        <v>4244</v>
      </c>
    </row>
    <row r="4169" spans="37:37">
      <c r="AK4169" s="3" t="s">
        <v>4245</v>
      </c>
    </row>
    <row r="4170" spans="37:37">
      <c r="AK4170" s="3" t="s">
        <v>4246</v>
      </c>
    </row>
    <row r="4171" spans="37:37">
      <c r="AK4171" s="3" t="s">
        <v>4247</v>
      </c>
    </row>
    <row r="4172" spans="37:37">
      <c r="AK4172" s="3" t="s">
        <v>4248</v>
      </c>
    </row>
    <row r="4173" spans="37:37">
      <c r="AK4173" s="3" t="s">
        <v>4249</v>
      </c>
    </row>
    <row r="4174" spans="37:37">
      <c r="AK4174" s="3" t="s">
        <v>4251</v>
      </c>
    </row>
    <row r="4175" spans="37:37">
      <c r="AK4175" s="3" t="s">
        <v>4250</v>
      </c>
    </row>
    <row r="4176" spans="37:37">
      <c r="AK4176" s="3" t="s">
        <v>4252</v>
      </c>
    </row>
    <row r="4177" spans="37:37">
      <c r="AK4177" s="3" t="s">
        <v>4253</v>
      </c>
    </row>
    <row r="4178" spans="37:37">
      <c r="AK4178" s="3" t="s">
        <v>4254</v>
      </c>
    </row>
    <row r="4179" spans="37:37">
      <c r="AK4179" s="3" t="s">
        <v>4255</v>
      </c>
    </row>
    <row r="4180" spans="37:37">
      <c r="AK4180" s="3" t="s">
        <v>4241</v>
      </c>
    </row>
    <row r="4181" spans="37:37">
      <c r="AK4181" s="3" t="s">
        <v>4256</v>
      </c>
    </row>
    <row r="4182" spans="37:37">
      <c r="AK4182" s="3" t="s">
        <v>4257</v>
      </c>
    </row>
    <row r="4183" spans="37:37">
      <c r="AK4183" s="3" t="s">
        <v>4258</v>
      </c>
    </row>
    <row r="4184" spans="37:37">
      <c r="AK4184" s="3" t="s">
        <v>4259</v>
      </c>
    </row>
    <row r="4185" spans="37:37">
      <c r="AK4185" s="3" t="s">
        <v>4260</v>
      </c>
    </row>
    <row r="4186" spans="37:37">
      <c r="AK4186" s="3" t="s">
        <v>4261</v>
      </c>
    </row>
    <row r="4187" spans="37:37">
      <c r="AK4187" s="3" t="s">
        <v>4262</v>
      </c>
    </row>
    <row r="4188" spans="37:37">
      <c r="AK4188" s="3" t="s">
        <v>4263</v>
      </c>
    </row>
    <row r="4189" spans="37:37">
      <c r="AK4189" s="3" t="s">
        <v>4264</v>
      </c>
    </row>
    <row r="4190" spans="37:37">
      <c r="AK4190" s="3" t="s">
        <v>4265</v>
      </c>
    </row>
    <row r="4191" spans="37:37">
      <c r="AK4191" s="3" t="s">
        <v>4267</v>
      </c>
    </row>
    <row r="4192" spans="37:37">
      <c r="AK4192" s="3" t="s">
        <v>4266</v>
      </c>
    </row>
    <row r="4193" spans="37:37">
      <c r="AK4193" s="3" t="s">
        <v>4270</v>
      </c>
    </row>
    <row r="4194" spans="37:37">
      <c r="AK4194" s="3" t="s">
        <v>4271</v>
      </c>
    </row>
    <row r="4195" spans="37:37">
      <c r="AK4195" s="3" t="s">
        <v>4268</v>
      </c>
    </row>
    <row r="4196" spans="37:37">
      <c r="AK4196" s="3" t="s">
        <v>4269</v>
      </c>
    </row>
    <row r="4197" spans="37:37">
      <c r="AK4197" s="3" t="s">
        <v>4272</v>
      </c>
    </row>
    <row r="4198" spans="37:37">
      <c r="AK4198" s="3" t="s">
        <v>4273</v>
      </c>
    </row>
    <row r="4199" spans="37:37">
      <c r="AK4199" s="3" t="s">
        <v>4274</v>
      </c>
    </row>
    <row r="4200" spans="37:37">
      <c r="AK4200" s="3" t="s">
        <v>4275</v>
      </c>
    </row>
    <row r="4201" spans="37:37">
      <c r="AK4201" s="3" t="s">
        <v>4276</v>
      </c>
    </row>
    <row r="4202" spans="37:37">
      <c r="AK4202" s="3" t="s">
        <v>4277</v>
      </c>
    </row>
    <row r="4203" spans="37:37">
      <c r="AK4203" s="3" t="s">
        <v>4278</v>
      </c>
    </row>
    <row r="4204" spans="37:37">
      <c r="AK4204" s="3" t="s">
        <v>4279</v>
      </c>
    </row>
    <row r="4205" spans="37:37">
      <c r="AK4205" s="3" t="s">
        <v>4280</v>
      </c>
    </row>
    <row r="4206" spans="37:37">
      <c r="AK4206" s="3" t="s">
        <v>4281</v>
      </c>
    </row>
    <row r="4207" spans="37:37">
      <c r="AK4207" s="3" t="s">
        <v>4282</v>
      </c>
    </row>
    <row r="4208" spans="37:37">
      <c r="AK4208" s="3" t="s">
        <v>4284</v>
      </c>
    </row>
    <row r="4209" spans="37:37">
      <c r="AK4209" s="3" t="s">
        <v>4285</v>
      </c>
    </row>
    <row r="4210" spans="37:37">
      <c r="AK4210" s="3" t="s">
        <v>4287</v>
      </c>
    </row>
    <row r="4211" spans="37:37">
      <c r="AK4211" s="3" t="s">
        <v>4288</v>
      </c>
    </row>
    <row r="4212" spans="37:37">
      <c r="AK4212" s="3" t="s">
        <v>4289</v>
      </c>
    </row>
    <row r="4213" spans="37:37">
      <c r="AK4213" s="3" t="s">
        <v>4290</v>
      </c>
    </row>
    <row r="4214" spans="37:37">
      <c r="AK4214" s="3" t="s">
        <v>4294</v>
      </c>
    </row>
    <row r="4215" spans="37:37">
      <c r="AK4215" s="3" t="s">
        <v>4286</v>
      </c>
    </row>
    <row r="4216" spans="37:37">
      <c r="AK4216" s="3" t="s">
        <v>4291</v>
      </c>
    </row>
    <row r="4217" spans="37:37">
      <c r="AK4217" s="3" t="s">
        <v>4292</v>
      </c>
    </row>
    <row r="4218" spans="37:37">
      <c r="AK4218" s="3" t="s">
        <v>4293</v>
      </c>
    </row>
    <row r="4219" spans="37:37">
      <c r="AK4219" s="3" t="s">
        <v>4295</v>
      </c>
    </row>
    <row r="4220" spans="37:37">
      <c r="AK4220" s="3" t="s">
        <v>4296</v>
      </c>
    </row>
    <row r="4221" spans="37:37">
      <c r="AK4221" s="3" t="s">
        <v>4297</v>
      </c>
    </row>
    <row r="4222" spans="37:37">
      <c r="AK4222" s="3" t="s">
        <v>4299</v>
      </c>
    </row>
    <row r="4223" spans="37:37">
      <c r="AK4223" s="3" t="s">
        <v>4300</v>
      </c>
    </row>
    <row r="4224" spans="37:37">
      <c r="AK4224" s="3" t="s">
        <v>4298</v>
      </c>
    </row>
    <row r="4225" spans="37:37">
      <c r="AK4225" s="3" t="s">
        <v>4302</v>
      </c>
    </row>
    <row r="4226" spans="37:37">
      <c r="AK4226" s="3" t="s">
        <v>4303</v>
      </c>
    </row>
    <row r="4227" spans="37:37">
      <c r="AK4227" s="3" t="s">
        <v>4304</v>
      </c>
    </row>
    <row r="4228" spans="37:37">
      <c r="AK4228" s="3" t="s">
        <v>4305</v>
      </c>
    </row>
    <row r="4229" spans="37:37">
      <c r="AK4229" s="3" t="s">
        <v>4306</v>
      </c>
    </row>
    <row r="4230" spans="37:37">
      <c r="AK4230" s="3" t="s">
        <v>4307</v>
      </c>
    </row>
    <row r="4231" spans="37:37">
      <c r="AK4231" s="3" t="s">
        <v>4309</v>
      </c>
    </row>
    <row r="4232" spans="37:37">
      <c r="AK4232" s="3" t="s">
        <v>4308</v>
      </c>
    </row>
    <row r="4233" spans="37:37">
      <c r="AK4233" s="3" t="s">
        <v>4310</v>
      </c>
    </row>
    <row r="4234" spans="37:37">
      <c r="AK4234" s="3" t="s">
        <v>4312</v>
      </c>
    </row>
    <row r="4235" spans="37:37">
      <c r="AK4235" s="3" t="s">
        <v>4311</v>
      </c>
    </row>
    <row r="4236" spans="37:37">
      <c r="AK4236" s="3" t="s">
        <v>4313</v>
      </c>
    </row>
    <row r="4237" spans="37:37">
      <c r="AK4237" s="3" t="s">
        <v>4314</v>
      </c>
    </row>
    <row r="4238" spans="37:37">
      <c r="AK4238" s="3" t="s">
        <v>4316</v>
      </c>
    </row>
    <row r="4239" spans="37:37">
      <c r="AK4239" s="3" t="s">
        <v>4315</v>
      </c>
    </row>
    <row r="4240" spans="37:37">
      <c r="AK4240" s="3" t="s">
        <v>4317</v>
      </c>
    </row>
    <row r="4241" spans="37:37">
      <c r="AK4241" s="3" t="s">
        <v>4318</v>
      </c>
    </row>
    <row r="4242" spans="37:37">
      <c r="AK4242" s="3" t="s">
        <v>4319</v>
      </c>
    </row>
    <row r="4243" spans="37:37">
      <c r="AK4243" s="3" t="s">
        <v>4320</v>
      </c>
    </row>
    <row r="4244" spans="37:37">
      <c r="AK4244" s="3" t="s">
        <v>4321</v>
      </c>
    </row>
    <row r="4245" spans="37:37">
      <c r="AK4245" s="3" t="s">
        <v>4323</v>
      </c>
    </row>
    <row r="4246" spans="37:37">
      <c r="AK4246" s="3" t="s">
        <v>4322</v>
      </c>
    </row>
    <row r="4247" spans="37:37">
      <c r="AK4247" s="3" t="s">
        <v>4324</v>
      </c>
    </row>
    <row r="4248" spans="37:37">
      <c r="AK4248" s="3" t="s">
        <v>4301</v>
      </c>
    </row>
    <row r="4249" spans="37:37">
      <c r="AK4249" s="3" t="s">
        <v>4325</v>
      </c>
    </row>
    <row r="4250" spans="37:37">
      <c r="AK4250" s="3" t="s">
        <v>4326</v>
      </c>
    </row>
    <row r="4251" spans="37:37">
      <c r="AK4251" s="3" t="s">
        <v>4327</v>
      </c>
    </row>
    <row r="4252" spans="37:37">
      <c r="AK4252" s="3" t="s">
        <v>4328</v>
      </c>
    </row>
    <row r="4253" spans="37:37">
      <c r="AK4253" s="3" t="s">
        <v>4329</v>
      </c>
    </row>
    <row r="4254" spans="37:37">
      <c r="AK4254" s="3" t="s">
        <v>4331</v>
      </c>
    </row>
    <row r="4255" spans="37:37">
      <c r="AK4255" s="3" t="s">
        <v>4330</v>
      </c>
    </row>
    <row r="4256" spans="37:37">
      <c r="AK4256" s="3" t="s">
        <v>4333</v>
      </c>
    </row>
    <row r="4257" spans="37:37">
      <c r="AK4257" s="3" t="s">
        <v>4332</v>
      </c>
    </row>
    <row r="4258" spans="37:37">
      <c r="AK4258" s="3" t="s">
        <v>4334</v>
      </c>
    </row>
    <row r="4259" spans="37:37">
      <c r="AK4259" s="3" t="s">
        <v>4335</v>
      </c>
    </row>
    <row r="4260" spans="37:37">
      <c r="AK4260" s="3" t="s">
        <v>4336</v>
      </c>
    </row>
    <row r="4261" spans="37:37">
      <c r="AK4261" s="3" t="s">
        <v>4337</v>
      </c>
    </row>
    <row r="4262" spans="37:37">
      <c r="AK4262" s="3" t="s">
        <v>4338</v>
      </c>
    </row>
    <row r="4263" spans="37:37">
      <c r="AK4263" s="3" t="s">
        <v>4339</v>
      </c>
    </row>
    <row r="4264" spans="37:37">
      <c r="AK4264" s="3" t="s">
        <v>4340</v>
      </c>
    </row>
    <row r="4265" spans="37:37">
      <c r="AK4265" s="3" t="s">
        <v>4341</v>
      </c>
    </row>
    <row r="4266" spans="37:37">
      <c r="AK4266" s="3" t="s">
        <v>4342</v>
      </c>
    </row>
    <row r="4267" spans="37:37">
      <c r="AK4267" s="3" t="s">
        <v>4343</v>
      </c>
    </row>
    <row r="4268" spans="37:37">
      <c r="AK4268" s="3" t="s">
        <v>4344</v>
      </c>
    </row>
    <row r="4269" spans="37:37">
      <c r="AK4269" s="3" t="s">
        <v>4345</v>
      </c>
    </row>
    <row r="4270" spans="37:37">
      <c r="AK4270" s="3" t="s">
        <v>4346</v>
      </c>
    </row>
    <row r="4271" spans="37:37">
      <c r="AK4271" s="3" t="s">
        <v>4347</v>
      </c>
    </row>
    <row r="4272" spans="37:37">
      <c r="AK4272" s="3" t="s">
        <v>4349</v>
      </c>
    </row>
    <row r="4273" spans="37:37">
      <c r="AK4273" s="3" t="s">
        <v>4348</v>
      </c>
    </row>
    <row r="4274" spans="37:37">
      <c r="AK4274" s="3" t="s">
        <v>4350</v>
      </c>
    </row>
    <row r="4275" spans="37:37">
      <c r="AK4275" s="3" t="s">
        <v>4351</v>
      </c>
    </row>
    <row r="4276" spans="37:37">
      <c r="AK4276" s="3" t="s">
        <v>4352</v>
      </c>
    </row>
    <row r="4277" spans="37:37">
      <c r="AK4277" s="3" t="s">
        <v>4353</v>
      </c>
    </row>
    <row r="4278" spans="37:37">
      <c r="AK4278" s="3" t="s">
        <v>4355</v>
      </c>
    </row>
    <row r="4279" spans="37:37">
      <c r="AK4279" s="3" t="s">
        <v>4356</v>
      </c>
    </row>
    <row r="4280" spans="37:37">
      <c r="AK4280" s="3" t="s">
        <v>4357</v>
      </c>
    </row>
    <row r="4281" spans="37:37">
      <c r="AK4281" s="3" t="s">
        <v>4358</v>
      </c>
    </row>
    <row r="4282" spans="37:37">
      <c r="AK4282" s="3" t="s">
        <v>4359</v>
      </c>
    </row>
    <row r="4283" spans="37:37">
      <c r="AK4283" s="3" t="s">
        <v>4354</v>
      </c>
    </row>
    <row r="4284" spans="37:37">
      <c r="AK4284" s="3" t="s">
        <v>4360</v>
      </c>
    </row>
    <row r="4285" spans="37:37">
      <c r="AK4285" s="3" t="s">
        <v>4361</v>
      </c>
    </row>
    <row r="4286" spans="37:37">
      <c r="AK4286" s="3" t="s">
        <v>4362</v>
      </c>
    </row>
    <row r="4287" spans="37:37">
      <c r="AK4287" s="3" t="s">
        <v>4363</v>
      </c>
    </row>
    <row r="4288" spans="37:37">
      <c r="AK4288" s="3" t="s">
        <v>4364</v>
      </c>
    </row>
    <row r="4289" spans="37:37">
      <c r="AK4289" s="3" t="s">
        <v>4365</v>
      </c>
    </row>
    <row r="4290" spans="37:37">
      <c r="AK4290" s="3" t="s">
        <v>4366</v>
      </c>
    </row>
    <row r="4291" spans="37:37">
      <c r="AK4291" s="3" t="s">
        <v>4367</v>
      </c>
    </row>
    <row r="4292" spans="37:37">
      <c r="AK4292" s="3" t="s">
        <v>4368</v>
      </c>
    </row>
    <row r="4293" spans="37:37">
      <c r="AK4293" s="3" t="s">
        <v>4369</v>
      </c>
    </row>
    <row r="4294" spans="37:37">
      <c r="AK4294" s="3" t="s">
        <v>4370</v>
      </c>
    </row>
    <row r="4295" spans="37:37">
      <c r="AK4295" s="3" t="s">
        <v>4371</v>
      </c>
    </row>
    <row r="4296" spans="37:37">
      <c r="AK4296" s="3" t="s">
        <v>4372</v>
      </c>
    </row>
    <row r="4297" spans="37:37">
      <c r="AK4297" s="3" t="s">
        <v>4374</v>
      </c>
    </row>
    <row r="4298" spans="37:37">
      <c r="AK4298" s="3" t="s">
        <v>4373</v>
      </c>
    </row>
    <row r="4299" spans="37:37">
      <c r="AK4299" s="3" t="s">
        <v>4375</v>
      </c>
    </row>
    <row r="4300" spans="37:37">
      <c r="AK4300" s="3" t="s">
        <v>4376</v>
      </c>
    </row>
    <row r="4301" spans="37:37">
      <c r="AK4301" s="3" t="s">
        <v>4377</v>
      </c>
    </row>
    <row r="4302" spans="37:37">
      <c r="AK4302" s="3" t="s">
        <v>4378</v>
      </c>
    </row>
    <row r="4303" spans="37:37">
      <c r="AK4303" s="3" t="s">
        <v>4379</v>
      </c>
    </row>
    <row r="4304" spans="37:37">
      <c r="AK4304" s="3" t="s">
        <v>4380</v>
      </c>
    </row>
    <row r="4305" spans="37:37">
      <c r="AK4305" s="3" t="s">
        <v>4382</v>
      </c>
    </row>
    <row r="4306" spans="37:37">
      <c r="AK4306" s="3" t="s">
        <v>4381</v>
      </c>
    </row>
    <row r="4307" spans="37:37">
      <c r="AK4307" s="3" t="s">
        <v>4383</v>
      </c>
    </row>
    <row r="4308" spans="37:37">
      <c r="AK4308" s="3" t="s">
        <v>4384</v>
      </c>
    </row>
    <row r="4309" spans="37:37">
      <c r="AK4309" s="3" t="s">
        <v>4385</v>
      </c>
    </row>
    <row r="4310" spans="37:37">
      <c r="AK4310" s="3" t="s">
        <v>4386</v>
      </c>
    </row>
    <row r="4311" spans="37:37">
      <c r="AK4311" s="3" t="s">
        <v>4388</v>
      </c>
    </row>
    <row r="4312" spans="37:37">
      <c r="AK4312" s="3" t="s">
        <v>4389</v>
      </c>
    </row>
    <row r="4313" spans="37:37">
      <c r="AK4313" s="3" t="s">
        <v>4387</v>
      </c>
    </row>
    <row r="4314" spans="37:37">
      <c r="AK4314" s="3" t="s">
        <v>4390</v>
      </c>
    </row>
    <row r="4315" spans="37:37">
      <c r="AK4315" s="3" t="s">
        <v>4392</v>
      </c>
    </row>
    <row r="4316" spans="37:37">
      <c r="AK4316" s="3" t="s">
        <v>4391</v>
      </c>
    </row>
    <row r="4317" spans="37:37">
      <c r="AK4317" s="3" t="s">
        <v>4393</v>
      </c>
    </row>
    <row r="4318" spans="37:37">
      <c r="AK4318" s="3" t="s">
        <v>4394</v>
      </c>
    </row>
    <row r="4319" spans="37:37">
      <c r="AK4319" s="3" t="s">
        <v>4395</v>
      </c>
    </row>
    <row r="4320" spans="37:37">
      <c r="AK4320" s="3" t="s">
        <v>4396</v>
      </c>
    </row>
    <row r="4321" spans="37:37">
      <c r="AK4321" s="3" t="s">
        <v>4397</v>
      </c>
    </row>
    <row r="4322" spans="37:37">
      <c r="AK4322" s="3" t="s">
        <v>4398</v>
      </c>
    </row>
    <row r="4323" spans="37:37">
      <c r="AK4323" s="3" t="s">
        <v>4400</v>
      </c>
    </row>
    <row r="4324" spans="37:37">
      <c r="AK4324" s="3" t="s">
        <v>4401</v>
      </c>
    </row>
    <row r="4325" spans="37:37">
      <c r="AK4325" s="3" t="s">
        <v>4402</v>
      </c>
    </row>
    <row r="4326" spans="37:37">
      <c r="AK4326" s="3" t="s">
        <v>4403</v>
      </c>
    </row>
    <row r="4327" spans="37:37">
      <c r="AK4327" s="3" t="s">
        <v>4404</v>
      </c>
    </row>
    <row r="4328" spans="37:37">
      <c r="AK4328" s="3" t="s">
        <v>4405</v>
      </c>
    </row>
    <row r="4329" spans="37:37">
      <c r="AK4329" s="3" t="s">
        <v>4406</v>
      </c>
    </row>
    <row r="4330" spans="37:37">
      <c r="AK4330" s="3" t="s">
        <v>4407</v>
      </c>
    </row>
    <row r="4331" spans="37:37">
      <c r="AK4331" s="3" t="s">
        <v>4399</v>
      </c>
    </row>
    <row r="4332" spans="37:37">
      <c r="AK4332" s="3" t="s">
        <v>4409</v>
      </c>
    </row>
    <row r="4333" spans="37:37">
      <c r="AK4333" s="3" t="s">
        <v>4410</v>
      </c>
    </row>
    <row r="4334" spans="37:37">
      <c r="AK4334" s="3" t="s">
        <v>4408</v>
      </c>
    </row>
    <row r="4335" spans="37:37">
      <c r="AK4335" s="3" t="s">
        <v>4411</v>
      </c>
    </row>
    <row r="4336" spans="37:37">
      <c r="AK4336" s="3" t="s">
        <v>4412</v>
      </c>
    </row>
    <row r="4337" spans="37:37">
      <c r="AK4337" s="3" t="s">
        <v>4413</v>
      </c>
    </row>
    <row r="4338" spans="37:37">
      <c r="AK4338" s="3" t="s">
        <v>4414</v>
      </c>
    </row>
    <row r="4339" spans="37:37">
      <c r="AK4339" s="3" t="s">
        <v>4415</v>
      </c>
    </row>
    <row r="4340" spans="37:37">
      <c r="AK4340" s="3" t="s">
        <v>4416</v>
      </c>
    </row>
    <row r="4341" spans="37:37">
      <c r="AK4341" s="3" t="s">
        <v>4417</v>
      </c>
    </row>
    <row r="4342" spans="37:37">
      <c r="AK4342" s="3" t="s">
        <v>4418</v>
      </c>
    </row>
    <row r="4343" spans="37:37">
      <c r="AK4343" s="3" t="s">
        <v>4419</v>
      </c>
    </row>
    <row r="4344" spans="37:37">
      <c r="AK4344" s="3" t="s">
        <v>4420</v>
      </c>
    </row>
    <row r="4345" spans="37:37">
      <c r="AK4345" s="3" t="s">
        <v>4421</v>
      </c>
    </row>
    <row r="4346" spans="37:37">
      <c r="AK4346" s="3" t="s">
        <v>4422</v>
      </c>
    </row>
    <row r="4347" spans="37:37">
      <c r="AK4347" s="3" t="s">
        <v>4425</v>
      </c>
    </row>
    <row r="4348" spans="37:37">
      <c r="AK4348" s="3" t="s">
        <v>4427</v>
      </c>
    </row>
    <row r="4349" spans="37:37">
      <c r="AK4349" s="3" t="s">
        <v>4428</v>
      </c>
    </row>
    <row r="4350" spans="37:37">
      <c r="AK4350" s="3" t="s">
        <v>4429</v>
      </c>
    </row>
    <row r="4351" spans="37:37">
      <c r="AK4351" s="3" t="s">
        <v>4430</v>
      </c>
    </row>
    <row r="4352" spans="37:37">
      <c r="AK4352" s="3" t="s">
        <v>4431</v>
      </c>
    </row>
    <row r="4353" spans="37:37">
      <c r="AK4353" s="3" t="s">
        <v>4426</v>
      </c>
    </row>
    <row r="4354" spans="37:37">
      <c r="AK4354" s="3" t="s">
        <v>4423</v>
      </c>
    </row>
    <row r="4355" spans="37:37">
      <c r="AK4355" s="3" t="s">
        <v>4424</v>
      </c>
    </row>
    <row r="4356" spans="37:37">
      <c r="AK4356" s="3" t="s">
        <v>4432</v>
      </c>
    </row>
    <row r="4357" spans="37:37">
      <c r="AK4357" s="3" t="s">
        <v>4433</v>
      </c>
    </row>
    <row r="4358" spans="37:37">
      <c r="AK4358" s="3" t="s">
        <v>4434</v>
      </c>
    </row>
    <row r="4359" spans="37:37">
      <c r="AK4359" s="3" t="s">
        <v>4437</v>
      </c>
    </row>
    <row r="4360" spans="37:37">
      <c r="AK4360" s="3" t="s">
        <v>4438</v>
      </c>
    </row>
    <row r="4361" spans="37:37">
      <c r="AK4361" s="3" t="s">
        <v>4435</v>
      </c>
    </row>
    <row r="4362" spans="37:37">
      <c r="AK4362" s="3" t="s">
        <v>4436</v>
      </c>
    </row>
    <row r="4363" spans="37:37">
      <c r="AK4363" s="3" t="s">
        <v>4440</v>
      </c>
    </row>
    <row r="4364" spans="37:37">
      <c r="AK4364" s="3" t="s">
        <v>4439</v>
      </c>
    </row>
    <row r="4365" spans="37:37">
      <c r="AK4365" s="3" t="s">
        <v>4444</v>
      </c>
    </row>
    <row r="4366" spans="37:37">
      <c r="AK4366" s="3" t="s">
        <v>4445</v>
      </c>
    </row>
    <row r="4367" spans="37:37">
      <c r="AK4367" s="3" t="s">
        <v>4446</v>
      </c>
    </row>
    <row r="4368" spans="37:37">
      <c r="AK4368" s="3" t="s">
        <v>4447</v>
      </c>
    </row>
    <row r="4369" spans="37:37">
      <c r="AK4369" s="3" t="s">
        <v>4448</v>
      </c>
    </row>
    <row r="4370" spans="37:37">
      <c r="AK4370" s="3" t="s">
        <v>4449</v>
      </c>
    </row>
    <row r="4371" spans="37:37">
      <c r="AK4371" s="3" t="s">
        <v>4450</v>
      </c>
    </row>
    <row r="4372" spans="37:37">
      <c r="AK4372" s="3" t="s">
        <v>4451</v>
      </c>
    </row>
    <row r="4373" spans="37:37">
      <c r="AK4373" s="3" t="s">
        <v>4452</v>
      </c>
    </row>
    <row r="4374" spans="37:37">
      <c r="AK4374" s="3" t="s">
        <v>4453</v>
      </c>
    </row>
    <row r="4375" spans="37:37">
      <c r="AK4375" s="3" t="s">
        <v>4454</v>
      </c>
    </row>
    <row r="4376" spans="37:37">
      <c r="AK4376" s="3" t="s">
        <v>4455</v>
      </c>
    </row>
    <row r="4377" spans="37:37">
      <c r="AK4377" s="3" t="s">
        <v>4456</v>
      </c>
    </row>
    <row r="4378" spans="37:37">
      <c r="AK4378" s="3" t="s">
        <v>4457</v>
      </c>
    </row>
    <row r="4379" spans="37:37">
      <c r="AK4379" s="3" t="s">
        <v>4458</v>
      </c>
    </row>
    <row r="4380" spans="37:37">
      <c r="AK4380" s="3" t="s">
        <v>4459</v>
      </c>
    </row>
    <row r="4381" spans="37:37">
      <c r="AK4381" s="3" t="s">
        <v>4460</v>
      </c>
    </row>
    <row r="4382" spans="37:37">
      <c r="AK4382" s="3" t="s">
        <v>4461</v>
      </c>
    </row>
    <row r="4383" spans="37:37">
      <c r="AK4383" s="3" t="s">
        <v>4441</v>
      </c>
    </row>
    <row r="4384" spans="37:37">
      <c r="AK4384" s="3" t="s">
        <v>4442</v>
      </c>
    </row>
    <row r="4385" spans="37:37">
      <c r="AK4385" s="3" t="s">
        <v>4443</v>
      </c>
    </row>
    <row r="4386" spans="37:37">
      <c r="AK4386" s="3" t="s">
        <v>4462</v>
      </c>
    </row>
    <row r="4387" spans="37:37">
      <c r="AK4387" s="3" t="s">
        <v>4463</v>
      </c>
    </row>
    <row r="4388" spans="37:37">
      <c r="AK4388" s="3" t="s">
        <v>4465</v>
      </c>
    </row>
    <row r="4389" spans="37:37">
      <c r="AK4389" s="3" t="s">
        <v>4466</v>
      </c>
    </row>
    <row r="4390" spans="37:37">
      <c r="AK4390" s="3" t="s">
        <v>4467</v>
      </c>
    </row>
    <row r="4391" spans="37:37">
      <c r="AK4391" s="3" t="s">
        <v>4468</v>
      </c>
    </row>
    <row r="4392" spans="37:37">
      <c r="AK4392" s="3" t="s">
        <v>4464</v>
      </c>
    </row>
    <row r="4393" spans="37:37">
      <c r="AK4393" s="3" t="s">
        <v>4471</v>
      </c>
    </row>
    <row r="4394" spans="37:37">
      <c r="AK4394" s="3" t="s">
        <v>4469</v>
      </c>
    </row>
    <row r="4395" spans="37:37">
      <c r="AK4395" s="3" t="s">
        <v>4470</v>
      </c>
    </row>
    <row r="4396" spans="37:37">
      <c r="AK4396" s="3" t="s">
        <v>4472</v>
      </c>
    </row>
    <row r="4397" spans="37:37">
      <c r="AK4397" s="3" t="s">
        <v>4477</v>
      </c>
    </row>
    <row r="4398" spans="37:37">
      <c r="AK4398" s="3" t="s">
        <v>4478</v>
      </c>
    </row>
    <row r="4399" spans="37:37">
      <c r="AK4399" s="3" t="s">
        <v>4473</v>
      </c>
    </row>
    <row r="4400" spans="37:37">
      <c r="AK4400" s="3" t="s">
        <v>4474</v>
      </c>
    </row>
    <row r="4401" spans="37:37">
      <c r="AK4401" s="3" t="s">
        <v>4475</v>
      </c>
    </row>
    <row r="4402" spans="37:37">
      <c r="AK4402" s="3" t="s">
        <v>4476</v>
      </c>
    </row>
    <row r="4403" spans="37:37">
      <c r="AK4403" s="3" t="s">
        <v>4479</v>
      </c>
    </row>
    <row r="4404" spans="37:37">
      <c r="AK4404" s="3" t="s">
        <v>4480</v>
      </c>
    </row>
    <row r="4405" spans="37:37">
      <c r="AK4405" s="3" t="s">
        <v>4481</v>
      </c>
    </row>
    <row r="4406" spans="37:37">
      <c r="AK4406" s="3" t="s">
        <v>4482</v>
      </c>
    </row>
    <row r="4407" spans="37:37">
      <c r="AK4407" s="3" t="s">
        <v>4485</v>
      </c>
    </row>
    <row r="4408" spans="37:37">
      <c r="AK4408" s="3" t="s">
        <v>4486</v>
      </c>
    </row>
    <row r="4409" spans="37:37">
      <c r="AK4409" s="3" t="s">
        <v>4487</v>
      </c>
    </row>
    <row r="4410" spans="37:37">
      <c r="AK4410" s="3" t="s">
        <v>4483</v>
      </c>
    </row>
    <row r="4411" spans="37:37">
      <c r="AK4411" s="3" t="s">
        <v>4484</v>
      </c>
    </row>
    <row r="4412" spans="37:37">
      <c r="AK4412" s="3" t="s">
        <v>4488</v>
      </c>
    </row>
    <row r="4413" spans="37:37">
      <c r="AK4413" s="3" t="s">
        <v>4489</v>
      </c>
    </row>
    <row r="4414" spans="37:37">
      <c r="AK4414" s="3" t="s">
        <v>4490</v>
      </c>
    </row>
    <row r="4415" spans="37:37">
      <c r="AK4415" s="3" t="s">
        <v>4491</v>
      </c>
    </row>
    <row r="4416" spans="37:37">
      <c r="AK4416" s="3" t="s">
        <v>4492</v>
      </c>
    </row>
    <row r="4417" spans="37:37">
      <c r="AK4417" s="3" t="s">
        <v>4494</v>
      </c>
    </row>
    <row r="4418" spans="37:37">
      <c r="AK4418" s="3" t="s">
        <v>4500</v>
      </c>
    </row>
    <row r="4419" spans="37:37">
      <c r="AK4419" s="3" t="s">
        <v>4501</v>
      </c>
    </row>
    <row r="4420" spans="37:37">
      <c r="AK4420" s="3" t="s">
        <v>4502</v>
      </c>
    </row>
    <row r="4421" spans="37:37">
      <c r="AK4421" s="3" t="s">
        <v>4503</v>
      </c>
    </row>
    <row r="4422" spans="37:37">
      <c r="AK4422" s="3" t="s">
        <v>4499</v>
      </c>
    </row>
    <row r="4423" spans="37:37">
      <c r="AK4423" s="3" t="s">
        <v>4495</v>
      </c>
    </row>
    <row r="4424" spans="37:37">
      <c r="AK4424" s="3" t="s">
        <v>4496</v>
      </c>
    </row>
    <row r="4425" spans="37:37">
      <c r="AK4425" s="3" t="s">
        <v>4497</v>
      </c>
    </row>
    <row r="4426" spans="37:37">
      <c r="AK4426" s="3" t="s">
        <v>4498</v>
      </c>
    </row>
    <row r="4427" spans="37:37">
      <c r="AK4427" s="3" t="s">
        <v>4505</v>
      </c>
    </row>
    <row r="4428" spans="37:37">
      <c r="AK4428" s="3" t="s">
        <v>4504</v>
      </c>
    </row>
    <row r="4429" spans="37:37">
      <c r="AK4429" s="3" t="s">
        <v>4508</v>
      </c>
    </row>
    <row r="4430" spans="37:37">
      <c r="AK4430" s="3" t="s">
        <v>4510</v>
      </c>
    </row>
    <row r="4431" spans="37:37">
      <c r="AK4431" s="3" t="s">
        <v>4511</v>
      </c>
    </row>
    <row r="4432" spans="37:37">
      <c r="AK4432" s="3" t="s">
        <v>4509</v>
      </c>
    </row>
    <row r="4433" spans="37:37">
      <c r="AK4433" s="3" t="s">
        <v>4512</v>
      </c>
    </row>
    <row r="4434" spans="37:37">
      <c r="AK4434" s="3" t="s">
        <v>4515</v>
      </c>
    </row>
    <row r="4435" spans="37:37">
      <c r="AK4435" s="3" t="s">
        <v>4513</v>
      </c>
    </row>
    <row r="4436" spans="37:37">
      <c r="AK4436" s="3" t="s">
        <v>4514</v>
      </c>
    </row>
    <row r="4437" spans="37:37">
      <c r="AK4437" s="3" t="s">
        <v>4516</v>
      </c>
    </row>
    <row r="4438" spans="37:37">
      <c r="AK4438" s="3" t="s">
        <v>4517</v>
      </c>
    </row>
    <row r="4439" spans="37:37">
      <c r="AK4439" s="3" t="s">
        <v>4518</v>
      </c>
    </row>
    <row r="4440" spans="37:37">
      <c r="AK4440" s="3" t="s">
        <v>4519</v>
      </c>
    </row>
    <row r="4441" spans="37:37">
      <c r="AK4441" s="3" t="s">
        <v>4520</v>
      </c>
    </row>
    <row r="4442" spans="37:37">
      <c r="AK4442" s="3" t="s">
        <v>4521</v>
      </c>
    </row>
    <row r="4443" spans="37:37">
      <c r="AK4443" s="3" t="s">
        <v>4506</v>
      </c>
    </row>
    <row r="4444" spans="37:37">
      <c r="AK4444" s="3" t="s">
        <v>4507</v>
      </c>
    </row>
    <row r="4445" spans="37:37">
      <c r="AK4445" s="3" t="s">
        <v>4522</v>
      </c>
    </row>
    <row r="4446" spans="37:37">
      <c r="AK4446" s="3" t="s">
        <v>4523</v>
      </c>
    </row>
    <row r="4447" spans="37:37">
      <c r="AK4447" s="3" t="s">
        <v>4524</v>
      </c>
    </row>
    <row r="4448" spans="37:37">
      <c r="AK4448" s="3" t="s">
        <v>4556</v>
      </c>
    </row>
    <row r="4449" spans="37:37">
      <c r="AK4449" s="3" t="s">
        <v>4555</v>
      </c>
    </row>
    <row r="4450" spans="37:37">
      <c r="AK4450" s="3" t="s">
        <v>4561</v>
      </c>
    </row>
    <row r="4451" spans="37:37">
      <c r="AK4451" s="3" t="s">
        <v>4562</v>
      </c>
    </row>
    <row r="4452" spans="37:37">
      <c r="AK4452" s="3" t="s">
        <v>4567</v>
      </c>
    </row>
    <row r="4453" spans="37:37">
      <c r="AK4453" s="3" t="s">
        <v>4563</v>
      </c>
    </row>
    <row r="4454" spans="37:37">
      <c r="AK4454" s="3" t="s">
        <v>4564</v>
      </c>
    </row>
    <row r="4455" spans="37:37">
      <c r="AK4455" s="3" t="s">
        <v>4565</v>
      </c>
    </row>
    <row r="4456" spans="37:37">
      <c r="AK4456" s="3" t="s">
        <v>4568</v>
      </c>
    </row>
    <row r="4457" spans="37:37">
      <c r="AK4457" s="3" t="s">
        <v>4569</v>
      </c>
    </row>
    <row r="4458" spans="37:37">
      <c r="AK4458" s="3" t="s">
        <v>4570</v>
      </c>
    </row>
    <row r="4459" spans="37:37">
      <c r="AK4459" s="3" t="s">
        <v>4571</v>
      </c>
    </row>
    <row r="4460" spans="37:37">
      <c r="AK4460" s="3" t="s">
        <v>4572</v>
      </c>
    </row>
    <row r="4461" spans="37:37">
      <c r="AK4461" s="3" t="s">
        <v>4573</v>
      </c>
    </row>
    <row r="4462" spans="37:37">
      <c r="AK4462" s="3" t="s">
        <v>4574</v>
      </c>
    </row>
    <row r="4463" spans="37:37">
      <c r="AK4463" s="3" t="s">
        <v>4566</v>
      </c>
    </row>
    <row r="4464" spans="37:37">
      <c r="AK4464" s="3" t="s">
        <v>4559</v>
      </c>
    </row>
    <row r="4465" spans="37:37">
      <c r="AK4465" s="3" t="s">
        <v>4560</v>
      </c>
    </row>
    <row r="4466" spans="37:37">
      <c r="AK4466" s="3" t="s">
        <v>4576</v>
      </c>
    </row>
    <row r="4467" spans="37:37">
      <c r="AK4467" s="3" t="s">
        <v>4577</v>
      </c>
    </row>
    <row r="4468" spans="37:37">
      <c r="AK4468" s="3" t="s">
        <v>4578</v>
      </c>
    </row>
    <row r="4469" spans="37:37">
      <c r="AK4469" s="3" t="s">
        <v>4579</v>
      </c>
    </row>
    <row r="4470" spans="37:37">
      <c r="AK4470" s="3" t="s">
        <v>4580</v>
      </c>
    </row>
    <row r="4471" spans="37:37">
      <c r="AK4471" s="3" t="s">
        <v>4581</v>
      </c>
    </row>
    <row r="4472" spans="37:37">
      <c r="AK4472" s="3" t="s">
        <v>4582</v>
      </c>
    </row>
    <row r="4473" spans="37:37">
      <c r="AK4473" s="3" t="s">
        <v>4583</v>
      </c>
    </row>
    <row r="4474" spans="37:37">
      <c r="AK4474" s="3" t="s">
        <v>4584</v>
      </c>
    </row>
    <row r="4475" spans="37:37">
      <c r="AK4475" s="3" t="s">
        <v>4575</v>
      </c>
    </row>
    <row r="4476" spans="37:37">
      <c r="AK4476" s="3" t="s">
        <v>4585</v>
      </c>
    </row>
    <row r="4477" spans="37:37">
      <c r="AK4477" s="3" t="s">
        <v>4586</v>
      </c>
    </row>
    <row r="4478" spans="37:37">
      <c r="AK4478" s="3" t="s">
        <v>4587</v>
      </c>
    </row>
    <row r="4479" spans="37:37">
      <c r="AK4479" s="3" t="s">
        <v>4588</v>
      </c>
    </row>
    <row r="4480" spans="37:37">
      <c r="AK4480" s="3" t="s">
        <v>4590</v>
      </c>
    </row>
    <row r="4481" spans="37:37">
      <c r="AK4481" s="3" t="s">
        <v>4591</v>
      </c>
    </row>
    <row r="4482" spans="37:37">
      <c r="AK4482" s="3" t="s">
        <v>4592</v>
      </c>
    </row>
    <row r="4483" spans="37:37">
      <c r="AK4483" s="3" t="s">
        <v>4589</v>
      </c>
    </row>
    <row r="4484" spans="37:37">
      <c r="AK4484" s="3" t="s">
        <v>4596</v>
      </c>
    </row>
    <row r="4485" spans="37:37">
      <c r="AK4485" s="3" t="s">
        <v>4597</v>
      </c>
    </row>
    <row r="4486" spans="37:37">
      <c r="AK4486" s="3" t="s">
        <v>4598</v>
      </c>
    </row>
    <row r="4487" spans="37:37">
      <c r="AK4487" s="3" t="s">
        <v>4599</v>
      </c>
    </row>
    <row r="4488" spans="37:37">
      <c r="AK4488" s="3" t="s">
        <v>4593</v>
      </c>
    </row>
    <row r="4489" spans="37:37">
      <c r="AK4489" s="3" t="s">
        <v>4594</v>
      </c>
    </row>
    <row r="4490" spans="37:37">
      <c r="AK4490" s="3" t="s">
        <v>4595</v>
      </c>
    </row>
    <row r="4491" spans="37:37">
      <c r="AK4491" s="3" t="s">
        <v>4601</v>
      </c>
    </row>
    <row r="4492" spans="37:37">
      <c r="AK4492" s="3" t="s">
        <v>4600</v>
      </c>
    </row>
    <row r="4493" spans="37:37">
      <c r="AK4493" s="3" t="s">
        <v>4493</v>
      </c>
    </row>
    <row r="4494" spans="37:37">
      <c r="AK4494" s="3" t="s">
        <v>4527</v>
      </c>
    </row>
    <row r="4495" spans="37:37">
      <c r="AK4495" s="3" t="s">
        <v>4528</v>
      </c>
    </row>
    <row r="4496" spans="37:37">
      <c r="AK4496" s="3" t="s">
        <v>4529</v>
      </c>
    </row>
    <row r="4497" spans="37:37">
      <c r="AK4497" s="3" t="s">
        <v>4530</v>
      </c>
    </row>
    <row r="4498" spans="37:37">
      <c r="AK4498" s="3" t="s">
        <v>4531</v>
      </c>
    </row>
    <row r="4499" spans="37:37">
      <c r="AK4499" s="3" t="s">
        <v>4532</v>
      </c>
    </row>
    <row r="4500" spans="37:37">
      <c r="AK4500" s="3" t="s">
        <v>4533</v>
      </c>
    </row>
    <row r="4501" spans="37:37">
      <c r="AK4501" s="3" t="s">
        <v>4534</v>
      </c>
    </row>
    <row r="4502" spans="37:37">
      <c r="AK4502" s="3" t="s">
        <v>4535</v>
      </c>
    </row>
    <row r="4503" spans="37:37">
      <c r="AK4503" s="3" t="s">
        <v>4536</v>
      </c>
    </row>
    <row r="4504" spans="37:37">
      <c r="AK4504" s="3" t="s">
        <v>4537</v>
      </c>
    </row>
    <row r="4505" spans="37:37">
      <c r="AK4505" s="3" t="s">
        <v>4538</v>
      </c>
    </row>
    <row r="4506" spans="37:37">
      <c r="AK4506" s="3" t="s">
        <v>4539</v>
      </c>
    </row>
    <row r="4507" spans="37:37">
      <c r="AK4507" s="3" t="s">
        <v>4540</v>
      </c>
    </row>
    <row r="4508" spans="37:37">
      <c r="AK4508" s="3" t="s">
        <v>4541</v>
      </c>
    </row>
    <row r="4509" spans="37:37">
      <c r="AK4509" s="3" t="s">
        <v>4542</v>
      </c>
    </row>
    <row r="4510" spans="37:37">
      <c r="AK4510" s="3" t="s">
        <v>4543</v>
      </c>
    </row>
    <row r="4511" spans="37:37">
      <c r="AK4511" s="3" t="s">
        <v>4544</v>
      </c>
    </row>
    <row r="4512" spans="37:37">
      <c r="AK4512" s="3" t="s">
        <v>4545</v>
      </c>
    </row>
    <row r="4513" spans="37:37">
      <c r="AK4513" s="3" t="s">
        <v>4546</v>
      </c>
    </row>
    <row r="4514" spans="37:37">
      <c r="AK4514" s="3" t="s">
        <v>4547</v>
      </c>
    </row>
    <row r="4515" spans="37:37">
      <c r="AK4515" s="3" t="s">
        <v>4548</v>
      </c>
    </row>
    <row r="4516" spans="37:37">
      <c r="AK4516" s="3" t="s">
        <v>4549</v>
      </c>
    </row>
    <row r="4517" spans="37:37">
      <c r="AK4517" s="3" t="s">
        <v>4550</v>
      </c>
    </row>
    <row r="4518" spans="37:37">
      <c r="AK4518" s="3" t="s">
        <v>4551</v>
      </c>
    </row>
    <row r="4519" spans="37:37">
      <c r="AK4519" s="3" t="s">
        <v>4552</v>
      </c>
    </row>
    <row r="4520" spans="37:37">
      <c r="AK4520" s="3" t="s">
        <v>4553</v>
      </c>
    </row>
    <row r="4521" spans="37:37">
      <c r="AK4521" s="3" t="s">
        <v>4525</v>
      </c>
    </row>
    <row r="4522" spans="37:37">
      <c r="AK4522" s="3" t="s">
        <v>4526</v>
      </c>
    </row>
    <row r="4523" spans="37:37">
      <c r="AK4523" s="3" t="s">
        <v>4554</v>
      </c>
    </row>
    <row r="4524" spans="37:37">
      <c r="AK4524" s="3" t="s">
        <v>4558</v>
      </c>
    </row>
    <row r="4525" spans="37:37">
      <c r="AK4525" s="3" t="s">
        <v>4557</v>
      </c>
    </row>
    <row r="4526" spans="37:37">
      <c r="AK4526" s="3" t="s">
        <v>4603</v>
      </c>
    </row>
    <row r="4527" spans="37:37">
      <c r="AK4527" s="3" t="s">
        <v>4602</v>
      </c>
    </row>
    <row r="4528" spans="37:37">
      <c r="AK4528" s="3" t="s">
        <v>4604</v>
      </c>
    </row>
    <row r="4529" spans="37:37">
      <c r="AK4529" s="3" t="s">
        <v>4606</v>
      </c>
    </row>
    <row r="4530" spans="37:37">
      <c r="AK4530" s="3" t="s">
        <v>4607</v>
      </c>
    </row>
    <row r="4531" spans="37:37">
      <c r="AK4531" s="3" t="s">
        <v>4608</v>
      </c>
    </row>
    <row r="4532" spans="37:37">
      <c r="AK4532" s="3" t="s">
        <v>4605</v>
      </c>
    </row>
    <row r="4533" spans="37:37">
      <c r="AK4533" s="3" t="s">
        <v>4609</v>
      </c>
    </row>
    <row r="4534" spans="37:37">
      <c r="AK4534" s="3" t="s">
        <v>4610</v>
      </c>
    </row>
    <row r="4535" spans="37:37">
      <c r="AK4535" s="3" t="s">
        <v>4611</v>
      </c>
    </row>
    <row r="4536" spans="37:37">
      <c r="AK4536" s="3" t="s">
        <v>4612</v>
      </c>
    </row>
    <row r="4537" spans="37:37">
      <c r="AK4537" s="3" t="s">
        <v>4614</v>
      </c>
    </row>
    <row r="4538" spans="37:37">
      <c r="AK4538" s="3" t="s">
        <v>4615</v>
      </c>
    </row>
    <row r="4539" spans="37:37">
      <c r="AK4539" s="3" t="s">
        <v>4616</v>
      </c>
    </row>
    <row r="4540" spans="37:37">
      <c r="AK4540" s="3" t="s">
        <v>4617</v>
      </c>
    </row>
    <row r="4541" spans="37:37">
      <c r="AK4541" s="3" t="s">
        <v>4618</v>
      </c>
    </row>
    <row r="4542" spans="37:37">
      <c r="AK4542" s="3" t="s">
        <v>4619</v>
      </c>
    </row>
    <row r="4543" spans="37:37">
      <c r="AK4543" s="3" t="s">
        <v>4620</v>
      </c>
    </row>
    <row r="4544" spans="37:37">
      <c r="AK4544" s="3" t="s">
        <v>4621</v>
      </c>
    </row>
    <row r="4545" spans="37:37">
      <c r="AK4545" s="3" t="s">
        <v>4622</v>
      </c>
    </row>
    <row r="4546" spans="37:37">
      <c r="AK4546" s="3" t="s">
        <v>4623</v>
      </c>
    </row>
    <row r="4547" spans="37:37">
      <c r="AK4547" s="3" t="s">
        <v>4624</v>
      </c>
    </row>
    <row r="4548" spans="37:37">
      <c r="AK4548" s="3" t="s">
        <v>4625</v>
      </c>
    </row>
    <row r="4549" spans="37:37">
      <c r="AK4549" s="3" t="s">
        <v>4626</v>
      </c>
    </row>
    <row r="4550" spans="37:37">
      <c r="AK4550" s="3" t="s">
        <v>4627</v>
      </c>
    </row>
    <row r="4551" spans="37:37">
      <c r="AK4551" s="3" t="s">
        <v>4628</v>
      </c>
    </row>
    <row r="4552" spans="37:37">
      <c r="AK4552" s="3" t="s">
        <v>4629</v>
      </c>
    </row>
    <row r="4553" spans="37:37">
      <c r="AK4553" s="3" t="s">
        <v>4630</v>
      </c>
    </row>
    <row r="4554" spans="37:37">
      <c r="AK4554" s="3" t="s">
        <v>4631</v>
      </c>
    </row>
    <row r="4555" spans="37:37">
      <c r="AK4555" s="3" t="s">
        <v>4632</v>
      </c>
    </row>
    <row r="4556" spans="37:37">
      <c r="AK4556" s="3" t="s">
        <v>4633</v>
      </c>
    </row>
    <row r="4557" spans="37:37">
      <c r="AK4557" s="3" t="s">
        <v>4634</v>
      </c>
    </row>
    <row r="4558" spans="37:37">
      <c r="AK4558" s="3" t="s">
        <v>4635</v>
      </c>
    </row>
    <row r="4559" spans="37:37">
      <c r="AK4559" s="3" t="s">
        <v>4636</v>
      </c>
    </row>
    <row r="4560" spans="37:37">
      <c r="AK4560" s="3" t="s">
        <v>4637</v>
      </c>
    </row>
    <row r="4561" spans="37:37">
      <c r="AK4561" s="3" t="s">
        <v>4638</v>
      </c>
    </row>
    <row r="4562" spans="37:37">
      <c r="AK4562" s="3" t="s">
        <v>4639</v>
      </c>
    </row>
    <row r="4563" spans="37:37">
      <c r="AK4563" s="3" t="s">
        <v>4640</v>
      </c>
    </row>
    <row r="4564" spans="37:37">
      <c r="AK4564" s="3" t="s">
        <v>4641</v>
      </c>
    </row>
    <row r="4565" spans="37:37">
      <c r="AK4565" s="3" t="s">
        <v>4642</v>
      </c>
    </row>
    <row r="4566" spans="37:37">
      <c r="AK4566" s="3" t="s">
        <v>4645</v>
      </c>
    </row>
    <row r="4567" spans="37:37">
      <c r="AK4567" s="3" t="s">
        <v>4646</v>
      </c>
    </row>
    <row r="4568" spans="37:37">
      <c r="AK4568" s="3" t="s">
        <v>4643</v>
      </c>
    </row>
    <row r="4569" spans="37:37">
      <c r="AK4569" s="3" t="s">
        <v>4644</v>
      </c>
    </row>
    <row r="4570" spans="37:37">
      <c r="AK4570" s="3" t="s">
        <v>4613</v>
      </c>
    </row>
    <row r="4571" spans="37:37">
      <c r="AK4571" s="3" t="s">
        <v>4647</v>
      </c>
    </row>
    <row r="4572" spans="37:37">
      <c r="AK4572" s="3" t="s">
        <v>4648</v>
      </c>
    </row>
    <row r="4573" spans="37:37">
      <c r="AK4573" s="3" t="s">
        <v>4649</v>
      </c>
    </row>
    <row r="4574" spans="37:37">
      <c r="AK4574" s="3" t="s">
        <v>4651</v>
      </c>
    </row>
    <row r="4575" spans="37:37">
      <c r="AK4575" s="3" t="s">
        <v>4650</v>
      </c>
    </row>
    <row r="4576" spans="37:37">
      <c r="AK4576" s="3" t="s">
        <v>4652</v>
      </c>
    </row>
    <row r="4577" spans="37:37">
      <c r="AK4577" s="3" t="s">
        <v>4654</v>
      </c>
    </row>
    <row r="4578" spans="37:37">
      <c r="AK4578" s="3" t="s">
        <v>4653</v>
      </c>
    </row>
    <row r="4579" spans="37:37">
      <c r="AK4579" s="3" t="s">
        <v>4655</v>
      </c>
    </row>
    <row r="4580" spans="37:37">
      <c r="AK4580" s="3" t="s">
        <v>4657</v>
      </c>
    </row>
    <row r="4581" spans="37:37">
      <c r="AK4581" s="3" t="s">
        <v>4656</v>
      </c>
    </row>
    <row r="4582" spans="37:37">
      <c r="AK4582" s="3" t="s">
        <v>4659</v>
      </c>
    </row>
    <row r="4583" spans="37:37">
      <c r="AK4583" s="3" t="s">
        <v>4660</v>
      </c>
    </row>
    <row r="4584" spans="37:37">
      <c r="AK4584" s="3" t="s">
        <v>4658</v>
      </c>
    </row>
    <row r="4585" spans="37:37">
      <c r="AK4585" s="3" t="s">
        <v>4663</v>
      </c>
    </row>
    <row r="4586" spans="37:37">
      <c r="AK4586" s="3" t="s">
        <v>4664</v>
      </c>
    </row>
    <row r="4587" spans="37:37">
      <c r="AK4587" s="3" t="s">
        <v>4665</v>
      </c>
    </row>
    <row r="4588" spans="37:37">
      <c r="AK4588" s="3" t="s">
        <v>4666</v>
      </c>
    </row>
    <row r="4589" spans="37:37">
      <c r="AK4589" s="3" t="s">
        <v>4667</v>
      </c>
    </row>
    <row r="4590" spans="37:37">
      <c r="AK4590" s="3" t="s">
        <v>4668</v>
      </c>
    </row>
    <row r="4591" spans="37:37">
      <c r="AK4591" s="3" t="s">
        <v>4669</v>
      </c>
    </row>
    <row r="4592" spans="37:37">
      <c r="AK4592" s="3" t="s">
        <v>4670</v>
      </c>
    </row>
    <row r="4593" spans="37:37">
      <c r="AK4593" s="3" t="s">
        <v>4661</v>
      </c>
    </row>
    <row r="4594" spans="37:37">
      <c r="AK4594" s="3" t="s">
        <v>4662</v>
      </c>
    </row>
    <row r="4595" spans="37:37">
      <c r="AK4595" s="3" t="s">
        <v>4671</v>
      </c>
    </row>
    <row r="4596" spans="37:37">
      <c r="AK4596" s="3" t="s">
        <v>4673</v>
      </c>
    </row>
    <row r="4597" spans="37:37">
      <c r="AK4597" s="3" t="s">
        <v>4672</v>
      </c>
    </row>
    <row r="4598" spans="37:37">
      <c r="AK4598" s="3" t="s">
        <v>4674</v>
      </c>
    </row>
    <row r="4599" spans="37:37">
      <c r="AK4599" s="3" t="s">
        <v>4675</v>
      </c>
    </row>
    <row r="4600" spans="37:37">
      <c r="AK4600" s="3" t="s">
        <v>4677</v>
      </c>
    </row>
    <row r="4601" spans="37:37">
      <c r="AK4601" s="3" t="s">
        <v>4676</v>
      </c>
    </row>
    <row r="4602" spans="37:37">
      <c r="AK4602" s="3" t="s">
        <v>4678</v>
      </c>
    </row>
    <row r="4603" spans="37:37">
      <c r="AK4603" s="3" t="s">
        <v>4680</v>
      </c>
    </row>
    <row r="4604" spans="37:37">
      <c r="AK4604" s="3" t="s">
        <v>4681</v>
      </c>
    </row>
    <row r="4605" spans="37:37">
      <c r="AK4605" s="3" t="s">
        <v>4679</v>
      </c>
    </row>
    <row r="4606" spans="37:37">
      <c r="AK4606" s="3" t="s">
        <v>4684</v>
      </c>
    </row>
    <row r="4607" spans="37:37">
      <c r="AK4607" s="3" t="s">
        <v>4682</v>
      </c>
    </row>
    <row r="4608" spans="37:37">
      <c r="AK4608" s="3" t="s">
        <v>4683</v>
      </c>
    </row>
    <row r="4609" spans="37:37">
      <c r="AK4609" s="3" t="s">
        <v>4686</v>
      </c>
    </row>
    <row r="4610" spans="37:37">
      <c r="AK4610" s="3" t="s">
        <v>4685</v>
      </c>
    </row>
    <row r="4611" spans="37:37">
      <c r="AK4611" s="3" t="s">
        <v>4687</v>
      </c>
    </row>
    <row r="4612" spans="37:37">
      <c r="AK4612" s="3" t="s">
        <v>4693</v>
      </c>
    </row>
    <row r="4613" spans="37:37">
      <c r="AK4613" s="3" t="s">
        <v>4694</v>
      </c>
    </row>
    <row r="4614" spans="37:37">
      <c r="AK4614" s="3" t="s">
        <v>4695</v>
      </c>
    </row>
    <row r="4615" spans="37:37">
      <c r="AK4615" s="3" t="s">
        <v>4696</v>
      </c>
    </row>
    <row r="4616" spans="37:37">
      <c r="AK4616" s="3" t="s">
        <v>4697</v>
      </c>
    </row>
    <row r="4617" spans="37:37">
      <c r="AK4617" s="3" t="s">
        <v>4698</v>
      </c>
    </row>
    <row r="4618" spans="37:37">
      <c r="AK4618" s="3" t="s">
        <v>4699</v>
      </c>
    </row>
    <row r="4619" spans="37:37">
      <c r="AK4619" s="3" t="s">
        <v>4700</v>
      </c>
    </row>
    <row r="4620" spans="37:37">
      <c r="AK4620" s="3" t="s">
        <v>4701</v>
      </c>
    </row>
    <row r="4621" spans="37:37">
      <c r="AK4621" s="3" t="s">
        <v>4688</v>
      </c>
    </row>
    <row r="4622" spans="37:37">
      <c r="AK4622" s="3" t="s">
        <v>4689</v>
      </c>
    </row>
    <row r="4623" spans="37:37">
      <c r="AK4623" s="3" t="s">
        <v>4690</v>
      </c>
    </row>
    <row r="4624" spans="37:37">
      <c r="AK4624" s="3" t="s">
        <v>4691</v>
      </c>
    </row>
    <row r="4625" spans="37:37">
      <c r="AK4625" s="3" t="s">
        <v>4692</v>
      </c>
    </row>
    <row r="4626" spans="37:37">
      <c r="AK4626" s="3" t="s">
        <v>4703</v>
      </c>
    </row>
    <row r="4627" spans="37:37">
      <c r="AK4627" s="3" t="s">
        <v>4702</v>
      </c>
    </row>
    <row r="4628" spans="37:37">
      <c r="AK4628" s="3" t="s">
        <v>4705</v>
      </c>
    </row>
    <row r="4629" spans="37:37">
      <c r="AK4629" s="3" t="s">
        <v>4706</v>
      </c>
    </row>
    <row r="4630" spans="37:37">
      <c r="AK4630" s="3" t="s">
        <v>4707</v>
      </c>
    </row>
    <row r="4631" spans="37:37">
      <c r="AK4631" s="3" t="s">
        <v>4708</v>
      </c>
    </row>
    <row r="4632" spans="37:37">
      <c r="AK4632" s="3" t="s">
        <v>4709</v>
      </c>
    </row>
    <row r="4633" spans="37:37">
      <c r="AK4633" s="3" t="s">
        <v>4710</v>
      </c>
    </row>
    <row r="4634" spans="37:37">
      <c r="AK4634" s="3" t="s">
        <v>4711</v>
      </c>
    </row>
    <row r="4635" spans="37:37">
      <c r="AK4635" s="3" t="s">
        <v>4704</v>
      </c>
    </row>
    <row r="4636" spans="37:37">
      <c r="AK4636" s="3" t="s">
        <v>4712</v>
      </c>
    </row>
    <row r="4637" spans="37:37">
      <c r="AK4637" s="3" t="s">
        <v>4713</v>
      </c>
    </row>
    <row r="4638" spans="37:37">
      <c r="AK4638" s="3" t="s">
        <v>4719</v>
      </c>
    </row>
    <row r="4639" spans="37:37">
      <c r="AK4639" s="3" t="s">
        <v>4718</v>
      </c>
    </row>
    <row r="4640" spans="37:37">
      <c r="AK4640" s="3" t="s">
        <v>4720</v>
      </c>
    </row>
    <row r="4641" spans="37:37">
      <c r="AK4641" s="3" t="s">
        <v>4721</v>
      </c>
    </row>
    <row r="4642" spans="37:37">
      <c r="AK4642" s="3" t="s">
        <v>4722</v>
      </c>
    </row>
    <row r="4643" spans="37:37">
      <c r="AK4643" s="3" t="s">
        <v>4723</v>
      </c>
    </row>
    <row r="4644" spans="37:37">
      <c r="AK4644" s="3" t="s">
        <v>4724</v>
      </c>
    </row>
    <row r="4645" spans="37:37">
      <c r="AK4645" s="3" t="s">
        <v>4725</v>
      </c>
    </row>
    <row r="4646" spans="37:37">
      <c r="AK4646" s="3" t="s">
        <v>4726</v>
      </c>
    </row>
    <row r="4647" spans="37:37">
      <c r="AK4647" s="3" t="s">
        <v>4727</v>
      </c>
    </row>
    <row r="4648" spans="37:37">
      <c r="AK4648" s="3" t="s">
        <v>4728</v>
      </c>
    </row>
    <row r="4649" spans="37:37">
      <c r="AK4649" s="3" t="s">
        <v>4729</v>
      </c>
    </row>
    <row r="4650" spans="37:37">
      <c r="AK4650" s="3" t="s">
        <v>4730</v>
      </c>
    </row>
    <row r="4651" spans="37:37">
      <c r="AK4651" s="3" t="s">
        <v>4731</v>
      </c>
    </row>
    <row r="4652" spans="37:37">
      <c r="AK4652" s="3" t="s">
        <v>4732</v>
      </c>
    </row>
    <row r="4653" spans="37:37">
      <c r="AK4653" s="3" t="s">
        <v>4733</v>
      </c>
    </row>
    <row r="4654" spans="37:37">
      <c r="AK4654" s="3" t="s">
        <v>4714</v>
      </c>
    </row>
    <row r="4655" spans="37:37">
      <c r="AK4655" s="3" t="s">
        <v>4715</v>
      </c>
    </row>
    <row r="4656" spans="37:37">
      <c r="AK4656" s="3" t="s">
        <v>4716</v>
      </c>
    </row>
    <row r="4657" spans="37:37">
      <c r="AK4657" s="3" t="s">
        <v>4717</v>
      </c>
    </row>
    <row r="4658" spans="37:37">
      <c r="AK4658" s="3" t="s">
        <v>4736</v>
      </c>
    </row>
    <row r="4659" spans="37:37">
      <c r="AK4659" s="3" t="s">
        <v>4737</v>
      </c>
    </row>
    <row r="4660" spans="37:37">
      <c r="AK4660" s="3" t="s">
        <v>4738</v>
      </c>
    </row>
    <row r="4661" spans="37:37">
      <c r="AK4661" s="3" t="s">
        <v>4734</v>
      </c>
    </row>
    <row r="4662" spans="37:37">
      <c r="AK4662" s="3" t="s">
        <v>4735</v>
      </c>
    </row>
    <row r="4663" spans="37:37">
      <c r="AK4663" s="3" t="s">
        <v>4740</v>
      </c>
    </row>
    <row r="4664" spans="37:37">
      <c r="AK4664" s="3" t="s">
        <v>4741</v>
      </c>
    </row>
    <row r="4665" spans="37:37">
      <c r="AK4665" s="3" t="s">
        <v>4742</v>
      </c>
    </row>
    <row r="4666" spans="37:37">
      <c r="AK4666" s="3" t="s">
        <v>4739</v>
      </c>
    </row>
    <row r="4667" spans="37:37">
      <c r="AK4667" s="3" t="s">
        <v>4744</v>
      </c>
    </row>
    <row r="4668" spans="37:37">
      <c r="AK4668" s="3" t="s">
        <v>4745</v>
      </c>
    </row>
    <row r="4669" spans="37:37">
      <c r="AK4669" s="3" t="s">
        <v>4746</v>
      </c>
    </row>
    <row r="4670" spans="37:37">
      <c r="AK4670" s="3" t="s">
        <v>4747</v>
      </c>
    </row>
    <row r="4671" spans="37:37">
      <c r="AK4671" s="3" t="s">
        <v>4748</v>
      </c>
    </row>
    <row r="4672" spans="37:37">
      <c r="AK4672" s="3" t="s">
        <v>4749</v>
      </c>
    </row>
    <row r="4673" spans="37:37">
      <c r="AK4673" s="3" t="s">
        <v>4750</v>
      </c>
    </row>
    <row r="4674" spans="37:37">
      <c r="AK4674" s="3" t="s">
        <v>4751</v>
      </c>
    </row>
    <row r="4675" spans="37:37">
      <c r="AK4675" s="3" t="s">
        <v>4752</v>
      </c>
    </row>
    <row r="4676" spans="37:37">
      <c r="AK4676" s="3" t="s">
        <v>4753</v>
      </c>
    </row>
    <row r="4677" spans="37:37">
      <c r="AK4677" s="3" t="s">
        <v>4743</v>
      </c>
    </row>
    <row r="4678" spans="37:37">
      <c r="AK4678" s="3" t="s">
        <v>4754</v>
      </c>
    </row>
    <row r="4679" spans="37:37">
      <c r="AK4679" s="3" t="s">
        <v>4756</v>
      </c>
    </row>
    <row r="4680" spans="37:37">
      <c r="AK4680" s="3" t="s">
        <v>4755</v>
      </c>
    </row>
    <row r="4681" spans="37:37">
      <c r="AK4681" s="3" t="s">
        <v>4761</v>
      </c>
    </row>
    <row r="4682" spans="37:37">
      <c r="AK4682" s="3" t="s">
        <v>4759</v>
      </c>
    </row>
    <row r="4683" spans="37:37">
      <c r="AK4683" s="3" t="s">
        <v>4760</v>
      </c>
    </row>
    <row r="4684" spans="37:37">
      <c r="AK4684" s="3" t="s">
        <v>4762</v>
      </c>
    </row>
    <row r="4685" spans="37:37">
      <c r="AK4685" s="3" t="s">
        <v>4763</v>
      </c>
    </row>
    <row r="4686" spans="37:37">
      <c r="AK4686" s="3" t="s">
        <v>4764</v>
      </c>
    </row>
    <row r="4687" spans="37:37">
      <c r="AK4687" s="3" t="s">
        <v>4765</v>
      </c>
    </row>
    <row r="4688" spans="37:37">
      <c r="AK4688" s="3" t="s">
        <v>4766</v>
      </c>
    </row>
    <row r="4689" spans="37:37">
      <c r="AK4689" s="3" t="s">
        <v>4767</v>
      </c>
    </row>
    <row r="4690" spans="37:37">
      <c r="AK4690" s="3" t="s">
        <v>4769</v>
      </c>
    </row>
    <row r="4691" spans="37:37">
      <c r="AK4691" s="3" t="s">
        <v>4770</v>
      </c>
    </row>
    <row r="4692" spans="37:37">
      <c r="AK4692" s="3" t="s">
        <v>4771</v>
      </c>
    </row>
    <row r="4693" spans="37:37">
      <c r="AK4693" s="3" t="s">
        <v>4772</v>
      </c>
    </row>
    <row r="4694" spans="37:37">
      <c r="AK4694" s="3" t="s">
        <v>4774</v>
      </c>
    </row>
    <row r="4695" spans="37:37">
      <c r="AK4695" s="3" t="s">
        <v>4776</v>
      </c>
    </row>
    <row r="4696" spans="37:37">
      <c r="AK4696" s="3" t="s">
        <v>4777</v>
      </c>
    </row>
    <row r="4697" spans="37:37">
      <c r="AK4697" s="3" t="s">
        <v>4768</v>
      </c>
    </row>
    <row r="4698" spans="37:37">
      <c r="AK4698" s="3" t="s">
        <v>4773</v>
      </c>
    </row>
    <row r="4699" spans="37:37">
      <c r="AK4699" s="3" t="s">
        <v>4775</v>
      </c>
    </row>
    <row r="4700" spans="37:37">
      <c r="AK4700" s="3" t="s">
        <v>4778</v>
      </c>
    </row>
    <row r="4701" spans="37:37">
      <c r="AK4701" s="3" t="s">
        <v>4780</v>
      </c>
    </row>
    <row r="4702" spans="37:37">
      <c r="AK4702" s="3" t="s">
        <v>4781</v>
      </c>
    </row>
    <row r="4703" spans="37:37">
      <c r="AK4703" s="3" t="s">
        <v>4779</v>
      </c>
    </row>
    <row r="4704" spans="37:37">
      <c r="AK4704" s="3" t="s">
        <v>4782</v>
      </c>
    </row>
    <row r="4705" spans="37:37">
      <c r="AK4705" s="3" t="s">
        <v>4783</v>
      </c>
    </row>
    <row r="4706" spans="37:37">
      <c r="AK4706" s="3" t="s">
        <v>4784</v>
      </c>
    </row>
    <row r="4707" spans="37:37">
      <c r="AK4707" s="3" t="s">
        <v>4785</v>
      </c>
    </row>
    <row r="4708" spans="37:37">
      <c r="AK4708" s="3" t="s">
        <v>4786</v>
      </c>
    </row>
    <row r="4709" spans="37:37">
      <c r="AK4709" s="3" t="s">
        <v>4787</v>
      </c>
    </row>
    <row r="4710" spans="37:37">
      <c r="AK4710" s="3" t="s">
        <v>4788</v>
      </c>
    </row>
    <row r="4711" spans="37:37">
      <c r="AK4711" s="3" t="s">
        <v>4789</v>
      </c>
    </row>
    <row r="4712" spans="37:37">
      <c r="AK4712" s="3" t="s">
        <v>4790</v>
      </c>
    </row>
    <row r="4713" spans="37:37">
      <c r="AK4713" s="3" t="s">
        <v>4791</v>
      </c>
    </row>
    <row r="4714" spans="37:37">
      <c r="AK4714" s="3" t="s">
        <v>4792</v>
      </c>
    </row>
    <row r="4715" spans="37:37">
      <c r="AK4715" s="3" t="s">
        <v>4793</v>
      </c>
    </row>
    <row r="4716" spans="37:37">
      <c r="AK4716" s="3" t="s">
        <v>4794</v>
      </c>
    </row>
    <row r="4717" spans="37:37">
      <c r="AK4717" s="3" t="s">
        <v>4795</v>
      </c>
    </row>
    <row r="4718" spans="37:37">
      <c r="AK4718" s="3" t="s">
        <v>4796</v>
      </c>
    </row>
    <row r="4719" spans="37:37">
      <c r="AK4719" s="3" t="s">
        <v>4797</v>
      </c>
    </row>
    <row r="4720" spans="37:37">
      <c r="AK4720" s="3" t="s">
        <v>4798</v>
      </c>
    </row>
    <row r="4721" spans="37:37">
      <c r="AK4721" s="3" t="s">
        <v>4799</v>
      </c>
    </row>
    <row r="4722" spans="37:37">
      <c r="AK4722" s="3" t="s">
        <v>4800</v>
      </c>
    </row>
    <row r="4723" spans="37:37">
      <c r="AK4723" s="3" t="s">
        <v>4801</v>
      </c>
    </row>
    <row r="4724" spans="37:37">
      <c r="AK4724" s="3" t="s">
        <v>4802</v>
      </c>
    </row>
    <row r="4725" spans="37:37">
      <c r="AK4725" s="3" t="s">
        <v>4804</v>
      </c>
    </row>
    <row r="4726" spans="37:37">
      <c r="AK4726" s="3" t="s">
        <v>4805</v>
      </c>
    </row>
    <row r="4727" spans="37:37">
      <c r="AK4727" s="3" t="s">
        <v>4806</v>
      </c>
    </row>
    <row r="4728" spans="37:37">
      <c r="AK4728" s="3" t="s">
        <v>4803</v>
      </c>
    </row>
    <row r="4729" spans="37:37">
      <c r="AK4729" s="3" t="s">
        <v>4807</v>
      </c>
    </row>
    <row r="4730" spans="37:37">
      <c r="AK4730" s="3" t="s">
        <v>4808</v>
      </c>
    </row>
    <row r="4731" spans="37:37">
      <c r="AK4731" s="3" t="s">
        <v>4757</v>
      </c>
    </row>
    <row r="4732" spans="37:37">
      <c r="AK4732" s="3" t="s">
        <v>4758</v>
      </c>
    </row>
    <row r="4733" spans="37:37">
      <c r="AK4733" s="3" t="s">
        <v>4810</v>
      </c>
    </row>
    <row r="4734" spans="37:37">
      <c r="AK4734" s="3" t="s">
        <v>4811</v>
      </c>
    </row>
    <row r="4735" spans="37:37">
      <c r="AK4735" s="3" t="s">
        <v>4812</v>
      </c>
    </row>
    <row r="4736" spans="37:37">
      <c r="AK4736" s="3" t="s">
        <v>4809</v>
      </c>
    </row>
    <row r="4737" spans="37:37">
      <c r="AK4737" s="3" t="s">
        <v>4815</v>
      </c>
    </row>
    <row r="4738" spans="37:37">
      <c r="AK4738" s="3" t="s">
        <v>4816</v>
      </c>
    </row>
    <row r="4739" spans="37:37">
      <c r="AK4739" s="3" t="s">
        <v>4814</v>
      </c>
    </row>
    <row r="4740" spans="37:37">
      <c r="AK4740" s="3" t="s">
        <v>4813</v>
      </c>
    </row>
    <row r="4741" spans="37:37">
      <c r="AK4741" s="3" t="s">
        <v>4818</v>
      </c>
    </row>
    <row r="4742" spans="37:37">
      <c r="AK4742" s="3" t="s">
        <v>4819</v>
      </c>
    </row>
    <row r="4743" spans="37:37">
      <c r="AK4743" s="3" t="s">
        <v>4820</v>
      </c>
    </row>
    <row r="4744" spans="37:37">
      <c r="AK4744" s="3" t="s">
        <v>4821</v>
      </c>
    </row>
    <row r="4745" spans="37:37">
      <c r="AK4745" s="3" t="s">
        <v>4822</v>
      </c>
    </row>
    <row r="4746" spans="37:37">
      <c r="AK4746" s="3" t="s">
        <v>4823</v>
      </c>
    </row>
    <row r="4747" spans="37:37">
      <c r="AK4747" s="3" t="s">
        <v>4824</v>
      </c>
    </row>
    <row r="4748" spans="37:37">
      <c r="AK4748" s="3" t="s">
        <v>4825</v>
      </c>
    </row>
    <row r="4749" spans="37:37">
      <c r="AK4749" s="3" t="s">
        <v>4828</v>
      </c>
    </row>
    <row r="4750" spans="37:37">
      <c r="AK4750" s="3" t="s">
        <v>4829</v>
      </c>
    </row>
    <row r="4751" spans="37:37">
      <c r="AK4751" s="3" t="s">
        <v>4830</v>
      </c>
    </row>
    <row r="4752" spans="37:37">
      <c r="AK4752" s="3" t="s">
        <v>4826</v>
      </c>
    </row>
    <row r="4753" spans="37:37">
      <c r="AK4753" s="3" t="s">
        <v>4827</v>
      </c>
    </row>
    <row r="4754" spans="37:37">
      <c r="AK4754" s="3" t="s">
        <v>4831</v>
      </c>
    </row>
    <row r="4755" spans="37:37">
      <c r="AK4755" s="3" t="s">
        <v>4832</v>
      </c>
    </row>
    <row r="4756" spans="37:37">
      <c r="AK4756" s="3" t="s">
        <v>4833</v>
      </c>
    </row>
    <row r="4757" spans="37:37">
      <c r="AK4757" s="3" t="s">
        <v>4834</v>
      </c>
    </row>
    <row r="4758" spans="37:37">
      <c r="AK4758" s="3" t="s">
        <v>4835</v>
      </c>
    </row>
    <row r="4759" spans="37:37">
      <c r="AK4759" s="3" t="s">
        <v>4836</v>
      </c>
    </row>
    <row r="4760" spans="37:37">
      <c r="AK4760" s="3" t="s">
        <v>4837</v>
      </c>
    </row>
    <row r="4761" spans="37:37">
      <c r="AK4761" s="3" t="s">
        <v>4838</v>
      </c>
    </row>
    <row r="4762" spans="37:37">
      <c r="AK4762" s="3" t="s">
        <v>4839</v>
      </c>
    </row>
    <row r="4763" spans="37:37">
      <c r="AK4763" s="3" t="s">
        <v>4840</v>
      </c>
    </row>
    <row r="4764" spans="37:37">
      <c r="AK4764" s="3" t="s">
        <v>4841</v>
      </c>
    </row>
    <row r="4765" spans="37:37">
      <c r="AK4765" s="3" t="s">
        <v>4842</v>
      </c>
    </row>
    <row r="4766" spans="37:37">
      <c r="AK4766" s="3" t="s">
        <v>4843</v>
      </c>
    </row>
    <row r="4767" spans="37:37">
      <c r="AK4767" s="3" t="s">
        <v>4844</v>
      </c>
    </row>
    <row r="4768" spans="37:37">
      <c r="AK4768" s="3" t="s">
        <v>4845</v>
      </c>
    </row>
    <row r="4769" spans="37:37">
      <c r="AK4769" s="3" t="s">
        <v>4846</v>
      </c>
    </row>
    <row r="4770" spans="37:37">
      <c r="AK4770" s="3" t="s">
        <v>4847</v>
      </c>
    </row>
    <row r="4771" spans="37:37">
      <c r="AK4771" s="3" t="s">
        <v>4848</v>
      </c>
    </row>
    <row r="4772" spans="37:37">
      <c r="AK4772" s="3" t="s">
        <v>4849</v>
      </c>
    </row>
    <row r="4773" spans="37:37">
      <c r="AK4773" s="3" t="s">
        <v>4850</v>
      </c>
    </row>
    <row r="4774" spans="37:37">
      <c r="AK4774" s="3" t="s">
        <v>4851</v>
      </c>
    </row>
    <row r="4775" spans="37:37">
      <c r="AK4775" s="3" t="s">
        <v>4852</v>
      </c>
    </row>
    <row r="4776" spans="37:37">
      <c r="AK4776" s="3" t="s">
        <v>4853</v>
      </c>
    </row>
    <row r="4777" spans="37:37">
      <c r="AK4777" s="3" t="s">
        <v>4854</v>
      </c>
    </row>
    <row r="4778" spans="37:37">
      <c r="AK4778" s="3" t="s">
        <v>4855</v>
      </c>
    </row>
    <row r="4779" spans="37:37">
      <c r="AK4779" s="3" t="s">
        <v>4856</v>
      </c>
    </row>
    <row r="4780" spans="37:37">
      <c r="AK4780" s="3" t="s">
        <v>4857</v>
      </c>
    </row>
    <row r="4781" spans="37:37">
      <c r="AK4781" s="3" t="s">
        <v>4858</v>
      </c>
    </row>
    <row r="4782" spans="37:37">
      <c r="AK4782" s="3" t="s">
        <v>4859</v>
      </c>
    </row>
    <row r="4783" spans="37:37">
      <c r="AK4783" s="3" t="s">
        <v>4860</v>
      </c>
    </row>
    <row r="4784" spans="37:37">
      <c r="AK4784" s="3" t="s">
        <v>4861</v>
      </c>
    </row>
    <row r="4785" spans="37:37">
      <c r="AK4785" s="3" t="s">
        <v>4862</v>
      </c>
    </row>
    <row r="4786" spans="37:37">
      <c r="AK4786" s="3" t="s">
        <v>4863</v>
      </c>
    </row>
    <row r="4787" spans="37:37">
      <c r="AK4787" s="3" t="s">
        <v>4864</v>
      </c>
    </row>
    <row r="4788" spans="37:37">
      <c r="AK4788" s="3" t="s">
        <v>4865</v>
      </c>
    </row>
    <row r="4789" spans="37:37">
      <c r="AK4789" s="3" t="s">
        <v>4870</v>
      </c>
    </row>
    <row r="4790" spans="37:37">
      <c r="AK4790" s="3" t="s">
        <v>4874</v>
      </c>
    </row>
    <row r="4791" spans="37:37">
      <c r="AK4791" s="3" t="s">
        <v>4875</v>
      </c>
    </row>
    <row r="4792" spans="37:37">
      <c r="AK4792" s="3" t="s">
        <v>4876</v>
      </c>
    </row>
    <row r="4793" spans="37:37">
      <c r="AK4793" s="3" t="s">
        <v>4866</v>
      </c>
    </row>
    <row r="4794" spans="37:37">
      <c r="AK4794" s="3" t="s">
        <v>4867</v>
      </c>
    </row>
    <row r="4795" spans="37:37">
      <c r="AK4795" s="3" t="s">
        <v>4868</v>
      </c>
    </row>
    <row r="4796" spans="37:37">
      <c r="AK4796" s="3" t="s">
        <v>4869</v>
      </c>
    </row>
    <row r="4797" spans="37:37">
      <c r="AK4797" s="3" t="s">
        <v>4871</v>
      </c>
    </row>
    <row r="4798" spans="37:37">
      <c r="AK4798" s="3" t="s">
        <v>4872</v>
      </c>
    </row>
    <row r="4799" spans="37:37">
      <c r="AK4799" s="3" t="s">
        <v>4873</v>
      </c>
    </row>
    <row r="4800" spans="37:37">
      <c r="AK4800" s="3" t="s">
        <v>4817</v>
      </c>
    </row>
    <row r="4801" spans="37:37">
      <c r="AK4801" s="3" t="s">
        <v>4877</v>
      </c>
    </row>
    <row r="4802" spans="37:37">
      <c r="AK4802" s="3" t="s">
        <v>4878</v>
      </c>
    </row>
    <row r="4803" spans="37:37">
      <c r="AK4803" s="3" t="s">
        <v>4880</v>
      </c>
    </row>
    <row r="4804" spans="37:37">
      <c r="AK4804" s="3" t="s">
        <v>4881</v>
      </c>
    </row>
    <row r="4805" spans="37:37">
      <c r="AK4805" s="3" t="s">
        <v>4882</v>
      </c>
    </row>
    <row r="4806" spans="37:37">
      <c r="AK4806" s="3" t="s">
        <v>4883</v>
      </c>
    </row>
    <row r="4807" spans="37:37">
      <c r="AK4807" s="3" t="s">
        <v>4884</v>
      </c>
    </row>
    <row r="4808" spans="37:37">
      <c r="AK4808" s="3" t="s">
        <v>4879</v>
      </c>
    </row>
    <row r="4809" spans="37:37">
      <c r="AK4809" s="3" t="s">
        <v>4885</v>
      </c>
    </row>
    <row r="4810" spans="37:37">
      <c r="AK4810" s="3" t="s">
        <v>4888</v>
      </c>
    </row>
    <row r="4811" spans="37:37">
      <c r="AK4811" s="3" t="s">
        <v>4889</v>
      </c>
    </row>
    <row r="4812" spans="37:37">
      <c r="AK4812" s="3" t="s">
        <v>4890</v>
      </c>
    </row>
    <row r="4813" spans="37:37">
      <c r="AK4813" s="3" t="s">
        <v>4891</v>
      </c>
    </row>
    <row r="4814" spans="37:37">
      <c r="AK4814" s="3" t="s">
        <v>4892</v>
      </c>
    </row>
    <row r="4815" spans="37:37">
      <c r="AK4815" s="3" t="s">
        <v>4895</v>
      </c>
    </row>
    <row r="4816" spans="37:37">
      <c r="AK4816" s="3" t="s">
        <v>4886</v>
      </c>
    </row>
    <row r="4817" spans="37:37">
      <c r="AK4817" s="3" t="s">
        <v>4887</v>
      </c>
    </row>
    <row r="4818" spans="37:37">
      <c r="AK4818" s="3" t="s">
        <v>4893</v>
      </c>
    </row>
    <row r="4819" spans="37:37">
      <c r="AK4819" s="3" t="s">
        <v>4894</v>
      </c>
    </row>
    <row r="4820" spans="37:37">
      <c r="AK4820" s="3" t="s">
        <v>4896</v>
      </c>
    </row>
    <row r="4821" spans="37:37">
      <c r="AK4821" s="3" t="s">
        <v>4897</v>
      </c>
    </row>
    <row r="4822" spans="37:37">
      <c r="AK4822" s="3" t="s">
        <v>4898</v>
      </c>
    </row>
    <row r="4823" spans="37:37">
      <c r="AK4823" s="3" t="s">
        <v>4899</v>
      </c>
    </row>
    <row r="4824" spans="37:37">
      <c r="AK4824" s="3" t="s">
        <v>4902</v>
      </c>
    </row>
    <row r="4825" spans="37:37">
      <c r="AK4825" s="3" t="s">
        <v>4900</v>
      </c>
    </row>
    <row r="4826" spans="37:37">
      <c r="AK4826" s="3" t="s">
        <v>4901</v>
      </c>
    </row>
    <row r="4827" spans="37:37">
      <c r="AK4827" s="3" t="s">
        <v>4904</v>
      </c>
    </row>
    <row r="4828" spans="37:37">
      <c r="AK4828" s="3" t="s">
        <v>4905</v>
      </c>
    </row>
    <row r="4829" spans="37:37">
      <c r="AK4829" s="3" t="s">
        <v>4903</v>
      </c>
    </row>
    <row r="4830" spans="37:37">
      <c r="AK4830" s="3" t="s">
        <v>4907</v>
      </c>
    </row>
    <row r="4831" spans="37:37">
      <c r="AK4831" s="3" t="s">
        <v>4908</v>
      </c>
    </row>
    <row r="4832" spans="37:37">
      <c r="AK4832" s="3" t="s">
        <v>4909</v>
      </c>
    </row>
    <row r="4833" spans="37:37">
      <c r="AK4833" s="3" t="s">
        <v>4910</v>
      </c>
    </row>
    <row r="4834" spans="37:37">
      <c r="AK4834" s="3" t="s">
        <v>4911</v>
      </c>
    </row>
    <row r="4835" spans="37:37">
      <c r="AK4835" s="3" t="s">
        <v>4912</v>
      </c>
    </row>
    <row r="4836" spans="37:37">
      <c r="AK4836" s="3" t="s">
        <v>4913</v>
      </c>
    </row>
    <row r="4837" spans="37:37">
      <c r="AK4837" s="3" t="s">
        <v>4914</v>
      </c>
    </row>
    <row r="4838" spans="37:37">
      <c r="AK4838" s="3" t="s">
        <v>4915</v>
      </c>
    </row>
    <row r="4839" spans="37:37">
      <c r="AK4839" s="3" t="s">
        <v>4916</v>
      </c>
    </row>
    <row r="4840" spans="37:37">
      <c r="AK4840" s="3" t="s">
        <v>4917</v>
      </c>
    </row>
    <row r="4841" spans="37:37">
      <c r="AK4841" s="3" t="s">
        <v>4918</v>
      </c>
    </row>
    <row r="4842" spans="37:37">
      <c r="AK4842" s="3" t="s">
        <v>4919</v>
      </c>
    </row>
    <row r="4843" spans="37:37">
      <c r="AK4843" s="3" t="s">
        <v>4920</v>
      </c>
    </row>
    <row r="4844" spans="37:37">
      <c r="AK4844" s="3" t="s">
        <v>4921</v>
      </c>
    </row>
    <row r="4845" spans="37:37">
      <c r="AK4845" s="3" t="s">
        <v>4922</v>
      </c>
    </row>
    <row r="4846" spans="37:37">
      <c r="AK4846" s="3" t="s">
        <v>4925</v>
      </c>
    </row>
    <row r="4847" spans="37:37">
      <c r="AK4847" s="3" t="s">
        <v>4926</v>
      </c>
    </row>
    <row r="4848" spans="37:37">
      <c r="AK4848" s="3" t="s">
        <v>4923</v>
      </c>
    </row>
    <row r="4849" spans="37:37">
      <c r="AK4849" s="3" t="s">
        <v>4924</v>
      </c>
    </row>
    <row r="4850" spans="37:37">
      <c r="AK4850" s="3" t="s">
        <v>4906</v>
      </c>
    </row>
    <row r="4851" spans="37:37">
      <c r="AK4851" s="3" t="s">
        <v>4927</v>
      </c>
    </row>
    <row r="4852" spans="37:37">
      <c r="AK4852" s="3" t="s">
        <v>4928</v>
      </c>
    </row>
    <row r="4853" spans="37:37">
      <c r="AK4853" s="3" t="s">
        <v>4930</v>
      </c>
    </row>
    <row r="4854" spans="37:37">
      <c r="AK4854" s="3" t="s">
        <v>4931</v>
      </c>
    </row>
    <row r="4855" spans="37:37">
      <c r="AK4855" s="3" t="s">
        <v>4932</v>
      </c>
    </row>
    <row r="4856" spans="37:37">
      <c r="AK4856" s="3" t="s">
        <v>4935</v>
      </c>
    </row>
    <row r="4857" spans="37:37">
      <c r="AK4857" s="3" t="s">
        <v>4936</v>
      </c>
    </row>
    <row r="4858" spans="37:37">
      <c r="AK4858" s="3" t="s">
        <v>4937</v>
      </c>
    </row>
    <row r="4859" spans="37:37">
      <c r="AK4859" s="3" t="s">
        <v>4938</v>
      </c>
    </row>
    <row r="4860" spans="37:37">
      <c r="AK4860" s="3" t="s">
        <v>4940</v>
      </c>
    </row>
    <row r="4861" spans="37:37">
      <c r="AK4861" s="3" t="s">
        <v>4939</v>
      </c>
    </row>
    <row r="4862" spans="37:37">
      <c r="AK4862" s="3" t="s">
        <v>4941</v>
      </c>
    </row>
    <row r="4863" spans="37:37">
      <c r="AK4863" s="3" t="s">
        <v>4942</v>
      </c>
    </row>
    <row r="4864" spans="37:37">
      <c r="AK4864" s="3" t="s">
        <v>4943</v>
      </c>
    </row>
    <row r="4865" spans="37:37">
      <c r="AK4865" s="3" t="s">
        <v>4944</v>
      </c>
    </row>
    <row r="4866" spans="37:37">
      <c r="AK4866" s="3" t="s">
        <v>4945</v>
      </c>
    </row>
    <row r="4867" spans="37:37">
      <c r="AK4867" s="3" t="s">
        <v>4946</v>
      </c>
    </row>
    <row r="4868" spans="37:37">
      <c r="AK4868" s="3" t="s">
        <v>4949</v>
      </c>
    </row>
    <row r="4869" spans="37:37">
      <c r="AK4869" s="3" t="s">
        <v>4950</v>
      </c>
    </row>
    <row r="4870" spans="37:37">
      <c r="AK4870" s="3" t="s">
        <v>4951</v>
      </c>
    </row>
    <row r="4871" spans="37:37">
      <c r="AK4871" s="3" t="s">
        <v>4947</v>
      </c>
    </row>
    <row r="4872" spans="37:37">
      <c r="AK4872" s="3" t="s">
        <v>4948</v>
      </c>
    </row>
    <row r="4873" spans="37:37">
      <c r="AK4873" s="3" t="s">
        <v>4933</v>
      </c>
    </row>
    <row r="4874" spans="37:37">
      <c r="AK4874" s="3" t="s">
        <v>4934</v>
      </c>
    </row>
    <row r="4875" spans="37:37">
      <c r="AK4875" s="3" t="s">
        <v>4952</v>
      </c>
    </row>
    <row r="4876" spans="37:37">
      <c r="AK4876" s="3" t="s">
        <v>4953</v>
      </c>
    </row>
    <row r="4877" spans="37:37">
      <c r="AK4877" s="3" t="s">
        <v>4954</v>
      </c>
    </row>
    <row r="4878" spans="37:37">
      <c r="AK4878" s="3" t="s">
        <v>4955</v>
      </c>
    </row>
    <row r="4879" spans="37:37">
      <c r="AK4879" s="3" t="s">
        <v>4956</v>
      </c>
    </row>
    <row r="4880" spans="37:37">
      <c r="AK4880" s="3" t="s">
        <v>4957</v>
      </c>
    </row>
    <row r="4881" spans="37:37">
      <c r="AK4881" s="3" t="s">
        <v>4959</v>
      </c>
    </row>
    <row r="4882" spans="37:37">
      <c r="AK4882" s="3" t="s">
        <v>4960</v>
      </c>
    </row>
    <row r="4883" spans="37:37">
      <c r="AK4883" s="3" t="s">
        <v>4958</v>
      </c>
    </row>
    <row r="4884" spans="37:37">
      <c r="AK4884" s="3" t="s">
        <v>4961</v>
      </c>
    </row>
    <row r="4885" spans="37:37">
      <c r="AK4885" s="3" t="s">
        <v>4964</v>
      </c>
    </row>
    <row r="4886" spans="37:37">
      <c r="AK4886" s="3" t="s">
        <v>4965</v>
      </c>
    </row>
    <row r="4887" spans="37:37">
      <c r="AK4887" s="3" t="s">
        <v>4966</v>
      </c>
    </row>
    <row r="4888" spans="37:37">
      <c r="AK4888" s="3" t="s">
        <v>4967</v>
      </c>
    </row>
    <row r="4889" spans="37:37" ht="26.4">
      <c r="AK4889" s="3" t="s">
        <v>4968</v>
      </c>
    </row>
    <row r="4890" spans="37:37">
      <c r="AK4890" s="3" t="s">
        <v>4969</v>
      </c>
    </row>
    <row r="4891" spans="37:37">
      <c r="AK4891" s="3" t="s">
        <v>4970</v>
      </c>
    </row>
    <row r="4892" spans="37:37">
      <c r="AK4892" s="3" t="s">
        <v>4971</v>
      </c>
    </row>
    <row r="4893" spans="37:37">
      <c r="AK4893" s="3" t="s">
        <v>4972</v>
      </c>
    </row>
    <row r="4894" spans="37:37">
      <c r="AK4894" s="3" t="s">
        <v>4973</v>
      </c>
    </row>
    <row r="4895" spans="37:37">
      <c r="AK4895" s="3" t="s">
        <v>4974</v>
      </c>
    </row>
    <row r="4896" spans="37:37">
      <c r="AK4896" s="3" t="s">
        <v>4975</v>
      </c>
    </row>
    <row r="4897" spans="37:37">
      <c r="AK4897" s="3" t="s">
        <v>4976</v>
      </c>
    </row>
    <row r="4898" spans="37:37">
      <c r="AK4898" s="3" t="s">
        <v>4977</v>
      </c>
    </row>
    <row r="4899" spans="37:37">
      <c r="AK4899" s="3" t="s">
        <v>4978</v>
      </c>
    </row>
    <row r="4900" spans="37:37">
      <c r="AK4900" s="3" t="s">
        <v>4979</v>
      </c>
    </row>
    <row r="4901" spans="37:37">
      <c r="AK4901" s="3" t="s">
        <v>4980</v>
      </c>
    </row>
    <row r="4902" spans="37:37">
      <c r="AK4902" s="3" t="s">
        <v>4981</v>
      </c>
    </row>
    <row r="4903" spans="37:37">
      <c r="AK4903" s="3" t="s">
        <v>4962</v>
      </c>
    </row>
    <row r="4904" spans="37:37">
      <c r="AK4904" s="3" t="s">
        <v>4963</v>
      </c>
    </row>
    <row r="4905" spans="37:37">
      <c r="AK4905" s="3" t="s">
        <v>4982</v>
      </c>
    </row>
    <row r="4906" spans="37:37">
      <c r="AK4906" s="3" t="s">
        <v>4983</v>
      </c>
    </row>
    <row r="4907" spans="37:37">
      <c r="AK4907" s="3" t="s">
        <v>4984</v>
      </c>
    </row>
    <row r="4908" spans="37:37">
      <c r="AK4908" s="3" t="s">
        <v>4985</v>
      </c>
    </row>
    <row r="4909" spans="37:37">
      <c r="AK4909" s="3" t="s">
        <v>4986</v>
      </c>
    </row>
    <row r="4910" spans="37:37">
      <c r="AK4910" s="3" t="s">
        <v>4987</v>
      </c>
    </row>
    <row r="4911" spans="37:37">
      <c r="AK4911" s="3" t="s">
        <v>4988</v>
      </c>
    </row>
    <row r="4912" spans="37:37">
      <c r="AK4912" s="3" t="s">
        <v>4989</v>
      </c>
    </row>
    <row r="4913" spans="37:37">
      <c r="AK4913" s="3" t="s">
        <v>4990</v>
      </c>
    </row>
    <row r="4914" spans="37:37">
      <c r="AK4914" s="3" t="s">
        <v>4991</v>
      </c>
    </row>
    <row r="4915" spans="37:37">
      <c r="AK4915" s="3" t="s">
        <v>4992</v>
      </c>
    </row>
    <row r="4916" spans="37:37">
      <c r="AK4916" s="3" t="s">
        <v>4993</v>
      </c>
    </row>
    <row r="4917" spans="37:37">
      <c r="AK4917" s="3" t="s">
        <v>4994</v>
      </c>
    </row>
    <row r="4918" spans="37:37">
      <c r="AK4918" s="3" t="s">
        <v>4997</v>
      </c>
    </row>
    <row r="4919" spans="37:37">
      <c r="AK4919" s="3" t="s">
        <v>4998</v>
      </c>
    </row>
    <row r="4920" spans="37:37">
      <c r="AK4920" s="3" t="s">
        <v>4999</v>
      </c>
    </row>
    <row r="4921" spans="37:37">
      <c r="AK4921" s="3" t="s">
        <v>5000</v>
      </c>
    </row>
    <row r="4922" spans="37:37">
      <c r="AK4922" s="3" t="s">
        <v>4995</v>
      </c>
    </row>
    <row r="4923" spans="37:37">
      <c r="AK4923" s="3" t="s">
        <v>4996</v>
      </c>
    </row>
    <row r="4924" spans="37:37">
      <c r="AK4924" s="3" t="s">
        <v>5001</v>
      </c>
    </row>
    <row r="4925" spans="37:37">
      <c r="AK4925" s="3" t="s">
        <v>5002</v>
      </c>
    </row>
    <row r="4926" spans="37:37">
      <c r="AK4926" s="3" t="s">
        <v>5003</v>
      </c>
    </row>
    <row r="4927" spans="37:37">
      <c r="AK4927" s="3" t="s">
        <v>5004</v>
      </c>
    </row>
    <row r="4928" spans="37:37">
      <c r="AK4928" s="3" t="s">
        <v>5005</v>
      </c>
    </row>
    <row r="4929" spans="37:37">
      <c r="AK4929" s="3" t="s">
        <v>5008</v>
      </c>
    </row>
    <row r="4930" spans="37:37">
      <c r="AK4930" s="3" t="s">
        <v>5006</v>
      </c>
    </row>
    <row r="4931" spans="37:37">
      <c r="AK4931" s="3" t="s">
        <v>5007</v>
      </c>
    </row>
    <row r="4932" spans="37:37">
      <c r="AK4932" s="3" t="s">
        <v>5009</v>
      </c>
    </row>
    <row r="4933" spans="37:37">
      <c r="AK4933" s="3" t="s">
        <v>5010</v>
      </c>
    </row>
    <row r="4934" spans="37:37">
      <c r="AK4934" s="3" t="s">
        <v>5011</v>
      </c>
    </row>
    <row r="4935" spans="37:37">
      <c r="AK4935" s="3" t="s">
        <v>5012</v>
      </c>
    </row>
    <row r="4936" spans="37:37">
      <c r="AK4936" s="3" t="s">
        <v>5013</v>
      </c>
    </row>
    <row r="4937" spans="37:37">
      <c r="AK4937" s="3" t="s">
        <v>5014</v>
      </c>
    </row>
    <row r="4938" spans="37:37">
      <c r="AK4938" s="3" t="s">
        <v>5015</v>
      </c>
    </row>
    <row r="4939" spans="37:37">
      <c r="AK4939" s="3" t="s">
        <v>5016</v>
      </c>
    </row>
    <row r="4940" spans="37:37">
      <c r="AK4940" s="3" t="s">
        <v>5017</v>
      </c>
    </row>
    <row r="4941" spans="37:37">
      <c r="AK4941" s="3" t="s">
        <v>5018</v>
      </c>
    </row>
    <row r="4942" spans="37:37">
      <c r="AK4942" s="3" t="s">
        <v>5019</v>
      </c>
    </row>
    <row r="4943" spans="37:37">
      <c r="AK4943" s="3" t="s">
        <v>5020</v>
      </c>
    </row>
    <row r="4944" spans="37:37">
      <c r="AK4944" s="3" t="s">
        <v>5021</v>
      </c>
    </row>
    <row r="4945" spans="37:37">
      <c r="AK4945" s="3" t="s">
        <v>5022</v>
      </c>
    </row>
    <row r="4946" spans="37:37">
      <c r="AK4946" s="3" t="s">
        <v>5023</v>
      </c>
    </row>
    <row r="4947" spans="37:37">
      <c r="AK4947" s="3" t="s">
        <v>5024</v>
      </c>
    </row>
    <row r="4948" spans="37:37">
      <c r="AK4948" s="3" t="s">
        <v>5025</v>
      </c>
    </row>
    <row r="4949" spans="37:37">
      <c r="AK4949" s="3" t="s">
        <v>5026</v>
      </c>
    </row>
    <row r="4950" spans="37:37">
      <c r="AK4950" s="3" t="s">
        <v>5027</v>
      </c>
    </row>
    <row r="4951" spans="37:37">
      <c r="AK4951" s="3" t="s">
        <v>5028</v>
      </c>
    </row>
    <row r="4952" spans="37:37">
      <c r="AK4952" s="3" t="s">
        <v>5029</v>
      </c>
    </row>
    <row r="4953" spans="37:37">
      <c r="AK4953" s="3" t="s">
        <v>5030</v>
      </c>
    </row>
    <row r="4954" spans="37:37">
      <c r="AK4954" s="3" t="s">
        <v>5031</v>
      </c>
    </row>
    <row r="4955" spans="37:37">
      <c r="AK4955" s="3" t="s">
        <v>5032</v>
      </c>
    </row>
    <row r="4956" spans="37:37">
      <c r="AK4956" s="3" t="s">
        <v>5033</v>
      </c>
    </row>
    <row r="4957" spans="37:37">
      <c r="AK4957" s="3" t="s">
        <v>5034</v>
      </c>
    </row>
    <row r="4958" spans="37:37">
      <c r="AK4958" s="3" t="s">
        <v>5035</v>
      </c>
    </row>
    <row r="4959" spans="37:37">
      <c r="AK4959" s="3" t="s">
        <v>5036</v>
      </c>
    </row>
    <row r="4960" spans="37:37">
      <c r="AK4960" s="3" t="s">
        <v>5053</v>
      </c>
    </row>
    <row r="4961" spans="37:37">
      <c r="AK4961" s="3" t="s">
        <v>5037</v>
      </c>
    </row>
    <row r="4962" spans="37:37">
      <c r="AK4962" s="3" t="s">
        <v>5038</v>
      </c>
    </row>
    <row r="4963" spans="37:37">
      <c r="AK4963" s="3" t="s">
        <v>5039</v>
      </c>
    </row>
    <row r="4964" spans="37:37">
      <c r="AK4964" s="3" t="s">
        <v>5040</v>
      </c>
    </row>
    <row r="4965" spans="37:37">
      <c r="AK4965" s="3" t="s">
        <v>5041</v>
      </c>
    </row>
    <row r="4966" spans="37:37">
      <c r="AK4966" s="3" t="s">
        <v>5042</v>
      </c>
    </row>
    <row r="4967" spans="37:37">
      <c r="AK4967" s="3" t="s">
        <v>5043</v>
      </c>
    </row>
    <row r="4968" spans="37:37">
      <c r="AK4968" s="3" t="s">
        <v>5044</v>
      </c>
    </row>
    <row r="4969" spans="37:37">
      <c r="AK4969" s="3" t="s">
        <v>5045</v>
      </c>
    </row>
    <row r="4970" spans="37:37">
      <c r="AK4970" s="3" t="s">
        <v>5046</v>
      </c>
    </row>
    <row r="4971" spans="37:37">
      <c r="AK4971" s="3" t="s">
        <v>5047</v>
      </c>
    </row>
    <row r="4972" spans="37:37">
      <c r="AK4972" s="3" t="s">
        <v>5048</v>
      </c>
    </row>
    <row r="4973" spans="37:37">
      <c r="AK4973" s="3" t="s">
        <v>5049</v>
      </c>
    </row>
    <row r="4974" spans="37:37">
      <c r="AK4974" s="3" t="s">
        <v>5050</v>
      </c>
    </row>
    <row r="4975" spans="37:37">
      <c r="AK4975" s="3" t="s">
        <v>5051</v>
      </c>
    </row>
    <row r="4976" spans="37:37">
      <c r="AK4976" s="3" t="s">
        <v>5052</v>
      </c>
    </row>
    <row r="4977" spans="37:37">
      <c r="AK4977" s="3" t="s">
        <v>5054</v>
      </c>
    </row>
    <row r="4978" spans="37:37">
      <c r="AK4978" s="3" t="s">
        <v>5058</v>
      </c>
    </row>
    <row r="4979" spans="37:37">
      <c r="AK4979" s="3" t="s">
        <v>5055</v>
      </c>
    </row>
    <row r="4980" spans="37:37">
      <c r="AK4980" s="3" t="s">
        <v>5056</v>
      </c>
    </row>
    <row r="4981" spans="37:37">
      <c r="AK4981" s="3" t="s">
        <v>5057</v>
      </c>
    </row>
    <row r="4982" spans="37:37">
      <c r="AK4982" s="3" t="s">
        <v>5059</v>
      </c>
    </row>
    <row r="4983" spans="37:37">
      <c r="AK4983" s="3" t="s">
        <v>5060</v>
      </c>
    </row>
    <row r="4984" spans="37:37">
      <c r="AK4984" s="3" t="s">
        <v>5061</v>
      </c>
    </row>
    <row r="4985" spans="37:37">
      <c r="AK4985" s="3" t="s">
        <v>5062</v>
      </c>
    </row>
    <row r="4986" spans="37:37">
      <c r="AK4986" s="3" t="s">
        <v>5063</v>
      </c>
    </row>
    <row r="4987" spans="37:37">
      <c r="AK4987" s="3" t="s">
        <v>5064</v>
      </c>
    </row>
    <row r="4988" spans="37:37">
      <c r="AK4988" s="3" t="s">
        <v>5065</v>
      </c>
    </row>
    <row r="4989" spans="37:37">
      <c r="AK4989" s="3" t="s">
        <v>5066</v>
      </c>
    </row>
    <row r="4990" spans="37:37">
      <c r="AK4990" s="3" t="s">
        <v>5067</v>
      </c>
    </row>
    <row r="4991" spans="37:37">
      <c r="AK4991" s="3" t="s">
        <v>5069</v>
      </c>
    </row>
    <row r="4992" spans="37:37">
      <c r="AK4992" s="3" t="s">
        <v>5071</v>
      </c>
    </row>
    <row r="4993" spans="37:37">
      <c r="AK4993" s="3" t="s">
        <v>5070</v>
      </c>
    </row>
    <row r="4994" spans="37:37">
      <c r="AK4994" s="3" t="s">
        <v>5072</v>
      </c>
    </row>
    <row r="4995" spans="37:37">
      <c r="AK4995" s="3" t="s">
        <v>5073</v>
      </c>
    </row>
    <row r="4996" spans="37:37">
      <c r="AK4996" s="3" t="s">
        <v>5074</v>
      </c>
    </row>
    <row r="4997" spans="37:37">
      <c r="AK4997" s="3" t="s">
        <v>5075</v>
      </c>
    </row>
    <row r="4998" spans="37:37">
      <c r="AK4998" s="3" t="s">
        <v>5076</v>
      </c>
    </row>
    <row r="4999" spans="37:37">
      <c r="AK4999" s="3" t="s">
        <v>5077</v>
      </c>
    </row>
    <row r="5000" spans="37:37">
      <c r="AK5000" s="3" t="s">
        <v>5078</v>
      </c>
    </row>
    <row r="5001" spans="37:37">
      <c r="AK5001" s="3" t="s">
        <v>5079</v>
      </c>
    </row>
    <row r="5002" spans="37:37">
      <c r="AK5002" s="3" t="s">
        <v>5081</v>
      </c>
    </row>
    <row r="5003" spans="37:37">
      <c r="AK5003" s="3" t="s">
        <v>5080</v>
      </c>
    </row>
    <row r="5004" spans="37:37">
      <c r="AK5004" s="3" t="s">
        <v>5082</v>
      </c>
    </row>
    <row r="5005" spans="37:37">
      <c r="AK5005" s="3" t="s">
        <v>5083</v>
      </c>
    </row>
    <row r="5006" spans="37:37">
      <c r="AK5006" s="3" t="s">
        <v>5087</v>
      </c>
    </row>
    <row r="5007" spans="37:37">
      <c r="AK5007" s="3" t="s">
        <v>5086</v>
      </c>
    </row>
    <row r="5008" spans="37:37">
      <c r="AK5008" s="3" t="s">
        <v>5093</v>
      </c>
    </row>
    <row r="5009" spans="37:37">
      <c r="AK5009" s="3" t="s">
        <v>5094</v>
      </c>
    </row>
    <row r="5010" spans="37:37">
      <c r="AK5010" s="3" t="s">
        <v>5095</v>
      </c>
    </row>
    <row r="5011" spans="37:37">
      <c r="AK5011" s="3" t="s">
        <v>5097</v>
      </c>
    </row>
    <row r="5012" spans="37:37">
      <c r="AK5012" s="3" t="s">
        <v>5068</v>
      </c>
    </row>
    <row r="5013" spans="37:37">
      <c r="AK5013" s="3" t="s">
        <v>5084</v>
      </c>
    </row>
    <row r="5014" spans="37:37">
      <c r="AK5014" s="3" t="s">
        <v>5085</v>
      </c>
    </row>
    <row r="5015" spans="37:37">
      <c r="AK5015" s="3" t="s">
        <v>5088</v>
      </c>
    </row>
    <row r="5016" spans="37:37">
      <c r="AK5016" s="3" t="s">
        <v>5090</v>
      </c>
    </row>
    <row r="5017" spans="37:37">
      <c r="AK5017" s="3" t="s">
        <v>5091</v>
      </c>
    </row>
    <row r="5018" spans="37:37">
      <c r="AK5018" s="3" t="s">
        <v>5089</v>
      </c>
    </row>
    <row r="5019" spans="37:37">
      <c r="AK5019" s="3" t="s">
        <v>5092</v>
      </c>
    </row>
    <row r="5020" spans="37:37">
      <c r="AK5020" s="3" t="s">
        <v>5096</v>
      </c>
    </row>
    <row r="5021" spans="37:37">
      <c r="AK5021" s="3" t="s">
        <v>5100</v>
      </c>
    </row>
    <row r="5022" spans="37:37">
      <c r="AK5022" s="3" t="s">
        <v>5098</v>
      </c>
    </row>
    <row r="5023" spans="37:37">
      <c r="AK5023" s="3" t="s">
        <v>5099</v>
      </c>
    </row>
    <row r="5024" spans="37:37">
      <c r="AK5024" s="3" t="s">
        <v>5101</v>
      </c>
    </row>
    <row r="5025" spans="37:37">
      <c r="AK5025" s="3" t="s">
        <v>5102</v>
      </c>
    </row>
    <row r="5026" spans="37:37">
      <c r="AK5026" s="3" t="s">
        <v>5103</v>
      </c>
    </row>
    <row r="5027" spans="37:37">
      <c r="AK5027" s="3" t="s">
        <v>5104</v>
      </c>
    </row>
    <row r="5028" spans="37:37">
      <c r="AK5028" s="3" t="s">
        <v>5105</v>
      </c>
    </row>
    <row r="5029" spans="37:37">
      <c r="AK5029" s="3" t="s">
        <v>5106</v>
      </c>
    </row>
    <row r="5030" spans="37:37">
      <c r="AK5030" s="3" t="s">
        <v>5108</v>
      </c>
    </row>
    <row r="5031" spans="37:37">
      <c r="AK5031" s="3" t="s">
        <v>5107</v>
      </c>
    </row>
    <row r="5032" spans="37:37">
      <c r="AK5032" s="3" t="s">
        <v>5109</v>
      </c>
    </row>
    <row r="5033" spans="37:37">
      <c r="AK5033" s="3" t="s">
        <v>5110</v>
      </c>
    </row>
    <row r="5034" spans="37:37">
      <c r="AK5034" s="3" t="s">
        <v>5111</v>
      </c>
    </row>
    <row r="5035" spans="37:37">
      <c r="AK5035" s="3" t="s">
        <v>5112</v>
      </c>
    </row>
    <row r="5036" spans="37:37">
      <c r="AK5036" s="3" t="s">
        <v>5113</v>
      </c>
    </row>
    <row r="5037" spans="37:37">
      <c r="AK5037" s="3" t="s">
        <v>5114</v>
      </c>
    </row>
    <row r="5038" spans="37:37">
      <c r="AK5038" s="3" t="s">
        <v>5115</v>
      </c>
    </row>
    <row r="5039" spans="37:37">
      <c r="AK5039" s="3" t="s">
        <v>5116</v>
      </c>
    </row>
    <row r="5040" spans="37:37">
      <c r="AK5040" s="3" t="s">
        <v>5117</v>
      </c>
    </row>
    <row r="5041" spans="37:37">
      <c r="AK5041" s="3" t="s">
        <v>5118</v>
      </c>
    </row>
    <row r="5042" spans="37:37">
      <c r="AK5042" s="3" t="s">
        <v>5119</v>
      </c>
    </row>
    <row r="5043" spans="37:37">
      <c r="AK5043" s="3" t="s">
        <v>5120</v>
      </c>
    </row>
    <row r="5044" spans="37:37">
      <c r="AK5044" s="3" t="s">
        <v>5121</v>
      </c>
    </row>
    <row r="5045" spans="37:37">
      <c r="AK5045" s="3" t="s">
        <v>5122</v>
      </c>
    </row>
    <row r="5046" spans="37:37">
      <c r="AK5046" s="3" t="s">
        <v>5123</v>
      </c>
    </row>
    <row r="5047" spans="37:37">
      <c r="AK5047" s="3" t="s">
        <v>5124</v>
      </c>
    </row>
    <row r="5048" spans="37:37">
      <c r="AK5048" s="3" t="s">
        <v>5125</v>
      </c>
    </row>
    <row r="5049" spans="37:37">
      <c r="AK5049" s="3" t="s">
        <v>5126</v>
      </c>
    </row>
    <row r="5050" spans="37:37">
      <c r="AK5050" s="3" t="s">
        <v>5127</v>
      </c>
    </row>
    <row r="5051" spans="37:37">
      <c r="AK5051" s="3" t="s">
        <v>5128</v>
      </c>
    </row>
    <row r="5052" spans="37:37">
      <c r="AK5052" s="3" t="s">
        <v>5129</v>
      </c>
    </row>
    <row r="5053" spans="37:37">
      <c r="AK5053" s="3" t="s">
        <v>5130</v>
      </c>
    </row>
    <row r="5054" spans="37:37">
      <c r="AK5054" s="3" t="s">
        <v>5131</v>
      </c>
    </row>
    <row r="5055" spans="37:37">
      <c r="AK5055" s="3" t="s">
        <v>5133</v>
      </c>
    </row>
    <row r="5056" spans="37:37">
      <c r="AK5056" s="3" t="s">
        <v>5132</v>
      </c>
    </row>
    <row r="5057" spans="37:37">
      <c r="AK5057" s="3" t="s">
        <v>5134</v>
      </c>
    </row>
    <row r="5058" spans="37:37">
      <c r="AK5058" s="3" t="s">
        <v>5135</v>
      </c>
    </row>
    <row r="5059" spans="37:37">
      <c r="AK5059" s="3" t="s">
        <v>5136</v>
      </c>
    </row>
    <row r="5060" spans="37:37">
      <c r="AK5060" s="3" t="s">
        <v>5137</v>
      </c>
    </row>
    <row r="5061" spans="37:37">
      <c r="AK5061" s="3" t="s">
        <v>5138</v>
      </c>
    </row>
    <row r="5062" spans="37:37">
      <c r="AK5062" s="3" t="s">
        <v>5139</v>
      </c>
    </row>
    <row r="5063" spans="37:37">
      <c r="AK5063" s="3" t="s">
        <v>5140</v>
      </c>
    </row>
    <row r="5064" spans="37:37">
      <c r="AK5064" s="3" t="s">
        <v>5141</v>
      </c>
    </row>
    <row r="5065" spans="37:37">
      <c r="AK5065" s="3" t="s">
        <v>5142</v>
      </c>
    </row>
    <row r="5066" spans="37:37">
      <c r="AK5066" s="3" t="s">
        <v>5143</v>
      </c>
    </row>
    <row r="5067" spans="37:37">
      <c r="AK5067" s="3" t="s">
        <v>5144</v>
      </c>
    </row>
    <row r="5068" spans="37:37">
      <c r="AK5068" s="3" t="s">
        <v>5147</v>
      </c>
    </row>
    <row r="5069" spans="37:37">
      <c r="AK5069" s="3" t="s">
        <v>5145</v>
      </c>
    </row>
    <row r="5070" spans="37:37">
      <c r="AK5070" s="3" t="s">
        <v>5146</v>
      </c>
    </row>
    <row r="5071" spans="37:37">
      <c r="AK5071" s="3" t="s">
        <v>5148</v>
      </c>
    </row>
    <row r="5072" spans="37:37">
      <c r="AK5072" s="3" t="s">
        <v>5149</v>
      </c>
    </row>
    <row r="5073" spans="37:37">
      <c r="AK5073" s="3" t="s">
        <v>5150</v>
      </c>
    </row>
    <row r="5074" spans="37:37">
      <c r="AK5074" s="3" t="s">
        <v>5151</v>
      </c>
    </row>
    <row r="5075" spans="37:37">
      <c r="AK5075" s="3" t="s">
        <v>5152</v>
      </c>
    </row>
    <row r="5076" spans="37:37">
      <c r="AK5076" s="3" t="s">
        <v>5154</v>
      </c>
    </row>
    <row r="5077" spans="37:37">
      <c r="AK5077" s="3" t="s">
        <v>5153</v>
      </c>
    </row>
    <row r="5078" spans="37:37">
      <c r="AK5078" s="3" t="s">
        <v>5155</v>
      </c>
    </row>
    <row r="5079" spans="37:37">
      <c r="AK5079" s="3" t="s">
        <v>5158</v>
      </c>
    </row>
    <row r="5080" spans="37:37">
      <c r="AK5080" s="3" t="s">
        <v>5156</v>
      </c>
    </row>
    <row r="5081" spans="37:37">
      <c r="AK5081" s="3" t="s">
        <v>5157</v>
      </c>
    </row>
    <row r="5082" spans="37:37">
      <c r="AK5082" s="3" t="s">
        <v>5159</v>
      </c>
    </row>
    <row r="5083" spans="37:37">
      <c r="AK5083" s="3" t="s">
        <v>5160</v>
      </c>
    </row>
    <row r="5084" spans="37:37">
      <c r="AK5084" s="3" t="s">
        <v>5161</v>
      </c>
    </row>
    <row r="5085" spans="37:37">
      <c r="AK5085" s="3" t="s">
        <v>5162</v>
      </c>
    </row>
    <row r="5086" spans="37:37">
      <c r="AK5086" s="3" t="s">
        <v>5163</v>
      </c>
    </row>
    <row r="5087" spans="37:37">
      <c r="AK5087" s="3" t="s">
        <v>5164</v>
      </c>
    </row>
    <row r="5088" spans="37:37">
      <c r="AK5088" s="3" t="s">
        <v>5165</v>
      </c>
    </row>
    <row r="5089" spans="37:37">
      <c r="AK5089" s="3" t="s">
        <v>5166</v>
      </c>
    </row>
    <row r="5090" spans="37:37">
      <c r="AK5090" s="3" t="s">
        <v>5167</v>
      </c>
    </row>
    <row r="5091" spans="37:37">
      <c r="AK5091" s="3" t="s">
        <v>5168</v>
      </c>
    </row>
    <row r="5092" spans="37:37">
      <c r="AK5092" s="3" t="s">
        <v>5169</v>
      </c>
    </row>
    <row r="5093" spans="37:37">
      <c r="AK5093" s="3" t="s">
        <v>5171</v>
      </c>
    </row>
    <row r="5094" spans="37:37">
      <c r="AK5094" s="3" t="s">
        <v>5172</v>
      </c>
    </row>
    <row r="5095" spans="37:37">
      <c r="AK5095" s="3" t="s">
        <v>5170</v>
      </c>
    </row>
    <row r="5096" spans="37:37">
      <c r="AK5096" s="3" t="s">
        <v>5173</v>
      </c>
    </row>
    <row r="5097" spans="37:37">
      <c r="AK5097" s="3" t="s">
        <v>5174</v>
      </c>
    </row>
    <row r="5098" spans="37:37">
      <c r="AK5098" s="3" t="s">
        <v>5175</v>
      </c>
    </row>
    <row r="5099" spans="37:37">
      <c r="AK5099" s="3" t="s">
        <v>5176</v>
      </c>
    </row>
    <row r="5100" spans="37:37">
      <c r="AK5100" s="3" t="s">
        <v>5177</v>
      </c>
    </row>
    <row r="5101" spans="37:37">
      <c r="AK5101" s="3" t="s">
        <v>5178</v>
      </c>
    </row>
    <row r="5102" spans="37:37">
      <c r="AK5102" s="3" t="s">
        <v>5179</v>
      </c>
    </row>
    <row r="5103" spans="37:37">
      <c r="AK5103" s="3" t="s">
        <v>5180</v>
      </c>
    </row>
    <row r="5104" spans="37:37">
      <c r="AK5104" s="3" t="s">
        <v>5181</v>
      </c>
    </row>
    <row r="5105" spans="37:37">
      <c r="AK5105" s="3" t="s">
        <v>5182</v>
      </c>
    </row>
    <row r="5106" spans="37:37">
      <c r="AK5106" s="3" t="s">
        <v>5183</v>
      </c>
    </row>
    <row r="5107" spans="37:37">
      <c r="AK5107" s="3" t="s">
        <v>5184</v>
      </c>
    </row>
    <row r="5108" spans="37:37">
      <c r="AK5108" s="3" t="s">
        <v>5185</v>
      </c>
    </row>
    <row r="5109" spans="37:37">
      <c r="AK5109" s="3" t="s">
        <v>5186</v>
      </c>
    </row>
    <row r="5110" spans="37:37">
      <c r="AK5110" s="3" t="s">
        <v>5187</v>
      </c>
    </row>
    <row r="5111" spans="37:37">
      <c r="AK5111" s="3" t="s">
        <v>5188</v>
      </c>
    </row>
    <row r="5112" spans="37:37">
      <c r="AK5112" s="3" t="s">
        <v>5189</v>
      </c>
    </row>
    <row r="5113" spans="37:37">
      <c r="AK5113" s="3" t="s">
        <v>5190</v>
      </c>
    </row>
    <row r="5114" spans="37:37">
      <c r="AK5114" s="3" t="s">
        <v>5191</v>
      </c>
    </row>
    <row r="5115" spans="37:37">
      <c r="AK5115" s="3" t="s">
        <v>5192</v>
      </c>
    </row>
    <row r="5116" spans="37:37">
      <c r="AK5116" s="3" t="s">
        <v>5193</v>
      </c>
    </row>
    <row r="5117" spans="37:37">
      <c r="AK5117" s="3" t="s">
        <v>5194</v>
      </c>
    </row>
    <row r="5118" spans="37:37">
      <c r="AK5118" s="3" t="s">
        <v>5195</v>
      </c>
    </row>
    <row r="5119" spans="37:37">
      <c r="AK5119" s="3" t="s">
        <v>5196</v>
      </c>
    </row>
    <row r="5120" spans="37:37">
      <c r="AK5120" s="3" t="s">
        <v>5197</v>
      </c>
    </row>
    <row r="5121" spans="37:37">
      <c r="AK5121" s="3" t="s">
        <v>5198</v>
      </c>
    </row>
    <row r="5122" spans="37:37">
      <c r="AK5122" s="3" t="s">
        <v>5199</v>
      </c>
    </row>
    <row r="5123" spans="37:37">
      <c r="AK5123" s="3" t="s">
        <v>5200</v>
      </c>
    </row>
    <row r="5124" spans="37:37">
      <c r="AK5124" s="3" t="s">
        <v>5201</v>
      </c>
    </row>
    <row r="5125" spans="37:37">
      <c r="AK5125" s="3" t="s">
        <v>5202</v>
      </c>
    </row>
    <row r="5126" spans="37:37">
      <c r="AK5126" s="3" t="s">
        <v>5204</v>
      </c>
    </row>
    <row r="5127" spans="37:37">
      <c r="AK5127" s="3" t="s">
        <v>5203</v>
      </c>
    </row>
    <row r="5128" spans="37:37">
      <c r="AK5128" s="3" t="s">
        <v>5205</v>
      </c>
    </row>
    <row r="5129" spans="37:37">
      <c r="AK5129" s="3" t="s">
        <v>5206</v>
      </c>
    </row>
    <row r="5130" spans="37:37">
      <c r="AK5130" s="3" t="s">
        <v>5207</v>
      </c>
    </row>
    <row r="5131" spans="37:37">
      <c r="AK5131" s="3" t="s">
        <v>5208</v>
      </c>
    </row>
    <row r="5132" spans="37:37">
      <c r="AK5132" s="3" t="s">
        <v>5209</v>
      </c>
    </row>
    <row r="5133" spans="37:37">
      <c r="AK5133" s="3" t="s">
        <v>5210</v>
      </c>
    </row>
    <row r="5134" spans="37:37">
      <c r="AK5134" s="3" t="s">
        <v>5211</v>
      </c>
    </row>
    <row r="5135" spans="37:37">
      <c r="AK5135" s="3" t="s">
        <v>5212</v>
      </c>
    </row>
    <row r="5136" spans="37:37">
      <c r="AK5136" s="3" t="s">
        <v>5214</v>
      </c>
    </row>
    <row r="5137" spans="37:37">
      <c r="AK5137" s="3" t="s">
        <v>5213</v>
      </c>
    </row>
    <row r="5138" spans="37:37">
      <c r="AK5138" s="3" t="s">
        <v>5215</v>
      </c>
    </row>
    <row r="5139" spans="37:37">
      <c r="AK5139" s="3" t="s">
        <v>5218</v>
      </c>
    </row>
    <row r="5140" spans="37:37">
      <c r="AK5140" s="3" t="s">
        <v>5216</v>
      </c>
    </row>
    <row r="5141" spans="37:37">
      <c r="AK5141" s="3" t="s">
        <v>5217</v>
      </c>
    </row>
    <row r="5142" spans="37:37">
      <c r="AK5142" s="3" t="s">
        <v>5219</v>
      </c>
    </row>
    <row r="5143" spans="37:37">
      <c r="AK5143" s="3" t="s">
        <v>5220</v>
      </c>
    </row>
    <row r="5144" spans="37:37">
      <c r="AK5144" s="3" t="s">
        <v>5221</v>
      </c>
    </row>
    <row r="5145" spans="37:37">
      <c r="AK5145" s="3" t="s">
        <v>5222</v>
      </c>
    </row>
    <row r="5146" spans="37:37">
      <c r="AK5146" s="3" t="s">
        <v>5223</v>
      </c>
    </row>
    <row r="5147" spans="37:37">
      <c r="AK5147" s="3" t="s">
        <v>5224</v>
      </c>
    </row>
    <row r="5148" spans="37:37">
      <c r="AK5148" s="3" t="s">
        <v>5225</v>
      </c>
    </row>
    <row r="5149" spans="37:37">
      <c r="AK5149" s="3" t="s">
        <v>5226</v>
      </c>
    </row>
    <row r="5150" spans="37:37">
      <c r="AK5150" s="3" t="s">
        <v>5227</v>
      </c>
    </row>
    <row r="5151" spans="37:37">
      <c r="AK5151" s="3" t="s">
        <v>5228</v>
      </c>
    </row>
    <row r="5152" spans="37:37">
      <c r="AK5152" s="3" t="s">
        <v>5229</v>
      </c>
    </row>
    <row r="5153" spans="37:37">
      <c r="AK5153" s="3" t="s">
        <v>5230</v>
      </c>
    </row>
    <row r="5154" spans="37:37">
      <c r="AK5154" s="3" t="s">
        <v>5231</v>
      </c>
    </row>
    <row r="5155" spans="37:37">
      <c r="AK5155" s="3" t="s">
        <v>5232</v>
      </c>
    </row>
    <row r="5156" spans="37:37">
      <c r="AK5156" s="3" t="s">
        <v>5233</v>
      </c>
    </row>
    <row r="5157" spans="37:37">
      <c r="AK5157" s="3" t="s">
        <v>5234</v>
      </c>
    </row>
    <row r="5158" spans="37:37">
      <c r="AK5158" s="3" t="s">
        <v>5235</v>
      </c>
    </row>
    <row r="5159" spans="37:37">
      <c r="AK5159" s="3" t="s">
        <v>5236</v>
      </c>
    </row>
    <row r="5160" spans="37:37">
      <c r="AK5160" s="3" t="s">
        <v>5237</v>
      </c>
    </row>
    <row r="5161" spans="37:37">
      <c r="AK5161" s="3" t="s">
        <v>5238</v>
      </c>
    </row>
    <row r="5162" spans="37:37">
      <c r="AK5162" s="3" t="s">
        <v>5239</v>
      </c>
    </row>
    <row r="5163" spans="37:37">
      <c r="AK5163" s="3" t="s">
        <v>5240</v>
      </c>
    </row>
    <row r="5164" spans="37:37">
      <c r="AK5164" s="3" t="s">
        <v>5241</v>
      </c>
    </row>
    <row r="5165" spans="37:37">
      <c r="AK5165" s="3" t="s">
        <v>5243</v>
      </c>
    </row>
    <row r="5166" spans="37:37">
      <c r="AK5166" s="3" t="s">
        <v>5242</v>
      </c>
    </row>
    <row r="5167" spans="37:37">
      <c r="AK5167" s="3" t="s">
        <v>5244</v>
      </c>
    </row>
    <row r="5168" spans="37:37">
      <c r="AK5168" s="3" t="s">
        <v>5245</v>
      </c>
    </row>
    <row r="5169" spans="37:37">
      <c r="AK5169" s="3" t="s">
        <v>5247</v>
      </c>
    </row>
    <row r="5170" spans="37:37">
      <c r="AK5170" s="3" t="s">
        <v>5246</v>
      </c>
    </row>
    <row r="5171" spans="37:37">
      <c r="AK5171" s="3" t="s">
        <v>5248</v>
      </c>
    </row>
    <row r="5172" spans="37:37">
      <c r="AK5172" s="3" t="s">
        <v>5249</v>
      </c>
    </row>
    <row r="5173" spans="37:37">
      <c r="AK5173" s="3" t="s">
        <v>5250</v>
      </c>
    </row>
    <row r="5174" spans="37:37">
      <c r="AK5174" s="3" t="s">
        <v>5251</v>
      </c>
    </row>
    <row r="5175" spans="37:37">
      <c r="AK5175" s="3" t="s">
        <v>5252</v>
      </c>
    </row>
    <row r="5176" spans="37:37">
      <c r="AK5176" s="3" t="s">
        <v>5253</v>
      </c>
    </row>
    <row r="5177" spans="37:37">
      <c r="AK5177" s="3" t="s">
        <v>5254</v>
      </c>
    </row>
    <row r="5178" spans="37:37">
      <c r="AK5178" s="3" t="s">
        <v>5255</v>
      </c>
    </row>
    <row r="5179" spans="37:37">
      <c r="AK5179" s="3" t="s">
        <v>5256</v>
      </c>
    </row>
    <row r="5180" spans="37:37">
      <c r="AK5180" s="3" t="s">
        <v>5257</v>
      </c>
    </row>
    <row r="5181" spans="37:37">
      <c r="AK5181" s="3" t="s">
        <v>5258</v>
      </c>
    </row>
    <row r="5182" spans="37:37">
      <c r="AK5182" s="3" t="s">
        <v>5259</v>
      </c>
    </row>
    <row r="5183" spans="37:37">
      <c r="AK5183" s="3" t="s">
        <v>5260</v>
      </c>
    </row>
    <row r="5184" spans="37:37">
      <c r="AK5184" s="3" t="s">
        <v>5261</v>
      </c>
    </row>
    <row r="5185" spans="37:37">
      <c r="AK5185" s="3" t="s">
        <v>5262</v>
      </c>
    </row>
    <row r="5186" spans="37:37">
      <c r="AK5186" s="3" t="s">
        <v>5263</v>
      </c>
    </row>
    <row r="5187" spans="37:37">
      <c r="AK5187" s="3" t="s">
        <v>5264</v>
      </c>
    </row>
    <row r="5188" spans="37:37">
      <c r="AK5188" s="3" t="s">
        <v>5266</v>
      </c>
    </row>
    <row r="5189" spans="37:37">
      <c r="AK5189" s="3" t="s">
        <v>5267</v>
      </c>
    </row>
    <row r="5190" spans="37:37">
      <c r="AK5190" s="3" t="s">
        <v>5265</v>
      </c>
    </row>
    <row r="5191" spans="37:37">
      <c r="AK5191" s="3" t="s">
        <v>5268</v>
      </c>
    </row>
    <row r="5192" spans="37:37">
      <c r="AK5192" s="3" t="s">
        <v>5269</v>
      </c>
    </row>
    <row r="5193" spans="37:37">
      <c r="AK5193" s="3" t="s">
        <v>5270</v>
      </c>
    </row>
    <row r="5194" spans="37:37">
      <c r="AK5194" s="3" t="s">
        <v>5271</v>
      </c>
    </row>
    <row r="5195" spans="37:37">
      <c r="AK5195" s="3" t="s">
        <v>5272</v>
      </c>
    </row>
    <row r="5196" spans="37:37">
      <c r="AK5196" s="3" t="s">
        <v>5273</v>
      </c>
    </row>
    <row r="5197" spans="37:37">
      <c r="AK5197" s="3" t="s">
        <v>5274</v>
      </c>
    </row>
    <row r="5198" spans="37:37">
      <c r="AK5198" s="3" t="s">
        <v>5275</v>
      </c>
    </row>
    <row r="5199" spans="37:37">
      <c r="AK5199" s="3" t="s">
        <v>5276</v>
      </c>
    </row>
    <row r="5200" spans="37:37">
      <c r="AK5200" s="3" t="s">
        <v>5277</v>
      </c>
    </row>
    <row r="5201" spans="37:37">
      <c r="AK5201" s="3" t="s">
        <v>5278</v>
      </c>
    </row>
    <row r="5202" spans="37:37">
      <c r="AK5202" s="3" t="s">
        <v>5279</v>
      </c>
    </row>
    <row r="5203" spans="37:37">
      <c r="AK5203" s="3" t="s">
        <v>5280</v>
      </c>
    </row>
    <row r="5204" spans="37:37">
      <c r="AK5204" s="3" t="s">
        <v>5281</v>
      </c>
    </row>
    <row r="5205" spans="37:37">
      <c r="AK5205" s="3" t="s">
        <v>5282</v>
      </c>
    </row>
    <row r="5206" spans="37:37">
      <c r="AK5206" s="3" t="s">
        <v>5283</v>
      </c>
    </row>
    <row r="5207" spans="37:37">
      <c r="AK5207" s="3" t="s">
        <v>5284</v>
      </c>
    </row>
    <row r="5208" spans="37:37">
      <c r="AK5208" s="3" t="s">
        <v>5286</v>
      </c>
    </row>
    <row r="5209" spans="37:37">
      <c r="AK5209" s="3" t="s">
        <v>5285</v>
      </c>
    </row>
    <row r="5210" spans="37:37">
      <c r="AK5210" s="3" t="s">
        <v>5287</v>
      </c>
    </row>
    <row r="5211" spans="37:37">
      <c r="AK5211" s="3" t="s">
        <v>5288</v>
      </c>
    </row>
    <row r="5212" spans="37:37">
      <c r="AK5212" s="3" t="s">
        <v>5289</v>
      </c>
    </row>
    <row r="5213" spans="37:37">
      <c r="AK5213" s="3" t="s">
        <v>5290</v>
      </c>
    </row>
    <row r="5214" spans="37:37">
      <c r="AK5214" s="3" t="s">
        <v>5291</v>
      </c>
    </row>
    <row r="5215" spans="37:37">
      <c r="AK5215" s="3" t="s">
        <v>5292</v>
      </c>
    </row>
    <row r="5216" spans="37:37">
      <c r="AK5216" s="3" t="s">
        <v>5295</v>
      </c>
    </row>
    <row r="5217" spans="37:37">
      <c r="AK5217" s="3" t="s">
        <v>5293</v>
      </c>
    </row>
    <row r="5218" spans="37:37">
      <c r="AK5218" s="3" t="s">
        <v>5294</v>
      </c>
    </row>
    <row r="5219" spans="37:37">
      <c r="AK5219" s="3" t="s">
        <v>5296</v>
      </c>
    </row>
    <row r="5220" spans="37:37">
      <c r="AK5220" s="3" t="s">
        <v>5297</v>
      </c>
    </row>
    <row r="5221" spans="37:37">
      <c r="AK5221" s="3" t="s">
        <v>5298</v>
      </c>
    </row>
    <row r="5222" spans="37:37">
      <c r="AK5222" s="3" t="s">
        <v>5299</v>
      </c>
    </row>
    <row r="5223" spans="37:37">
      <c r="AK5223" s="3" t="s">
        <v>5300</v>
      </c>
    </row>
    <row r="5224" spans="37:37">
      <c r="AK5224" s="3" t="s">
        <v>5301</v>
      </c>
    </row>
    <row r="5225" spans="37:37">
      <c r="AK5225" s="3" t="s">
        <v>5302</v>
      </c>
    </row>
    <row r="5226" spans="37:37">
      <c r="AK5226" s="3" t="s">
        <v>5303</v>
      </c>
    </row>
    <row r="5227" spans="37:37">
      <c r="AK5227" s="3" t="s">
        <v>5304</v>
      </c>
    </row>
    <row r="5228" spans="37:37">
      <c r="AK5228" s="3" t="s">
        <v>5305</v>
      </c>
    </row>
    <row r="5229" spans="37:37">
      <c r="AK5229" s="3" t="s">
        <v>5306</v>
      </c>
    </row>
    <row r="5230" spans="37:37">
      <c r="AK5230" s="3" t="s">
        <v>5307</v>
      </c>
    </row>
    <row r="5231" spans="37:37">
      <c r="AK5231" s="3" t="s">
        <v>5308</v>
      </c>
    </row>
    <row r="5232" spans="37:37">
      <c r="AK5232" s="3" t="s">
        <v>5310</v>
      </c>
    </row>
    <row r="5233" spans="37:37">
      <c r="AK5233" s="3" t="s">
        <v>5309</v>
      </c>
    </row>
    <row r="5234" spans="37:37">
      <c r="AK5234" s="3" t="s">
        <v>5312</v>
      </c>
    </row>
    <row r="5235" spans="37:37">
      <c r="AK5235" s="3" t="s">
        <v>5311</v>
      </c>
    </row>
    <row r="5236" spans="37:37">
      <c r="AK5236" s="3" t="s">
        <v>5313</v>
      </c>
    </row>
    <row r="5237" spans="37:37">
      <c r="AK5237" s="3" t="s">
        <v>5314</v>
      </c>
    </row>
    <row r="5238" spans="37:37">
      <c r="AK5238" s="3" t="s">
        <v>5316</v>
      </c>
    </row>
    <row r="5239" spans="37:37">
      <c r="AK5239" s="3" t="s">
        <v>5315</v>
      </c>
    </row>
    <row r="5240" spans="37:37">
      <c r="AK5240" s="3" t="s">
        <v>5317</v>
      </c>
    </row>
    <row r="5241" spans="37:37">
      <c r="AK5241" s="3" t="s">
        <v>5318</v>
      </c>
    </row>
    <row r="5242" spans="37:37">
      <c r="AK5242" s="3" t="s">
        <v>5319</v>
      </c>
    </row>
    <row r="5243" spans="37:37">
      <c r="AK5243" s="3" t="s">
        <v>5320</v>
      </c>
    </row>
    <row r="5244" spans="37:37">
      <c r="AK5244" s="3" t="s">
        <v>5322</v>
      </c>
    </row>
    <row r="5245" spans="37:37">
      <c r="AK5245" s="3" t="s">
        <v>5321</v>
      </c>
    </row>
    <row r="5246" spans="37:37">
      <c r="AK5246" s="3" t="s">
        <v>5323</v>
      </c>
    </row>
    <row r="5247" spans="37:37">
      <c r="AK5247" s="3" t="s">
        <v>5324</v>
      </c>
    </row>
    <row r="5248" spans="37:37">
      <c r="AK5248" s="3" t="s">
        <v>5325</v>
      </c>
    </row>
    <row r="5249" spans="37:37">
      <c r="AK5249" s="3" t="s">
        <v>5326</v>
      </c>
    </row>
    <row r="5250" spans="37:37">
      <c r="AK5250" s="3" t="s">
        <v>5327</v>
      </c>
    </row>
    <row r="5251" spans="37:37">
      <c r="AK5251" s="3" t="s">
        <v>5328</v>
      </c>
    </row>
    <row r="5252" spans="37:37">
      <c r="AK5252" s="3" t="s">
        <v>5329</v>
      </c>
    </row>
    <row r="5253" spans="37:37">
      <c r="AK5253" s="3" t="s">
        <v>5330</v>
      </c>
    </row>
    <row r="5254" spans="37:37">
      <c r="AK5254" s="3" t="s">
        <v>5331</v>
      </c>
    </row>
    <row r="5255" spans="37:37">
      <c r="AK5255" s="3" t="s">
        <v>5332</v>
      </c>
    </row>
    <row r="5256" spans="37:37">
      <c r="AK5256" s="3" t="s">
        <v>5333</v>
      </c>
    </row>
    <row r="5257" spans="37:37">
      <c r="AK5257" s="3" t="s">
        <v>5334</v>
      </c>
    </row>
    <row r="5258" spans="37:37">
      <c r="AK5258" s="3" t="s">
        <v>5335</v>
      </c>
    </row>
    <row r="5259" spans="37:37">
      <c r="AK5259" s="3" t="s">
        <v>5336</v>
      </c>
    </row>
    <row r="5260" spans="37:37">
      <c r="AK5260" s="3" t="s">
        <v>5337</v>
      </c>
    </row>
    <row r="5261" spans="37:37">
      <c r="AK5261" s="3" t="s">
        <v>5338</v>
      </c>
    </row>
    <row r="5262" spans="37:37">
      <c r="AK5262" s="3" t="s">
        <v>5339</v>
      </c>
    </row>
    <row r="5263" spans="37:37">
      <c r="AK5263" s="3" t="s">
        <v>5340</v>
      </c>
    </row>
    <row r="5264" spans="37:37">
      <c r="AK5264" s="3" t="s">
        <v>5341</v>
      </c>
    </row>
    <row r="5265" spans="37:37">
      <c r="AK5265" s="3" t="s">
        <v>5342</v>
      </c>
    </row>
    <row r="5266" spans="37:37">
      <c r="AK5266" s="3" t="s">
        <v>5343</v>
      </c>
    </row>
    <row r="5267" spans="37:37">
      <c r="AK5267" s="3" t="s">
        <v>5344</v>
      </c>
    </row>
    <row r="5268" spans="37:37">
      <c r="AK5268" s="3" t="s">
        <v>5345</v>
      </c>
    </row>
    <row r="5269" spans="37:37">
      <c r="AK5269" s="3" t="s">
        <v>5346</v>
      </c>
    </row>
    <row r="5270" spans="37:37">
      <c r="AK5270" s="3" t="s">
        <v>5347</v>
      </c>
    </row>
    <row r="5271" spans="37:37">
      <c r="AK5271" s="3" t="s">
        <v>5348</v>
      </c>
    </row>
    <row r="5272" spans="37:37">
      <c r="AK5272" s="3" t="s">
        <v>5349</v>
      </c>
    </row>
    <row r="5273" spans="37:37">
      <c r="AK5273" s="3" t="s">
        <v>5350</v>
      </c>
    </row>
    <row r="5274" spans="37:37">
      <c r="AK5274" s="3" t="s">
        <v>5351</v>
      </c>
    </row>
    <row r="5275" spans="37:37">
      <c r="AK5275" s="3" t="s">
        <v>5352</v>
      </c>
    </row>
    <row r="5276" spans="37:37">
      <c r="AK5276" s="3" t="s">
        <v>5353</v>
      </c>
    </row>
    <row r="5277" spans="37:37">
      <c r="AK5277" s="3" t="s">
        <v>5354</v>
      </c>
    </row>
    <row r="5278" spans="37:37">
      <c r="AK5278" s="3" t="s">
        <v>5355</v>
      </c>
    </row>
    <row r="5279" spans="37:37">
      <c r="AK5279" s="3" t="s">
        <v>5356</v>
      </c>
    </row>
    <row r="5280" spans="37:37">
      <c r="AK5280" s="3" t="s">
        <v>5357</v>
      </c>
    </row>
    <row r="5281" spans="37:37">
      <c r="AK5281" s="3" t="s">
        <v>5358</v>
      </c>
    </row>
    <row r="5282" spans="37:37">
      <c r="AK5282" s="3" t="s">
        <v>5359</v>
      </c>
    </row>
    <row r="5283" spans="37:37">
      <c r="AK5283" s="3" t="s">
        <v>5360</v>
      </c>
    </row>
    <row r="5284" spans="37:37">
      <c r="AK5284" s="3" t="s">
        <v>5361</v>
      </c>
    </row>
    <row r="5285" spans="37:37">
      <c r="AK5285" s="3" t="s">
        <v>5362</v>
      </c>
    </row>
    <row r="5286" spans="37:37">
      <c r="AK5286" s="3" t="s">
        <v>5363</v>
      </c>
    </row>
    <row r="5287" spans="37:37">
      <c r="AK5287" s="3" t="s">
        <v>5364</v>
      </c>
    </row>
    <row r="5288" spans="37:37">
      <c r="AK5288" s="3" t="s">
        <v>5365</v>
      </c>
    </row>
    <row r="5289" spans="37:37">
      <c r="AK5289" s="3" t="s">
        <v>5366</v>
      </c>
    </row>
    <row r="5290" spans="37:37">
      <c r="AK5290" s="3" t="s">
        <v>5367</v>
      </c>
    </row>
    <row r="5291" spans="37:37">
      <c r="AK5291" s="3" t="s">
        <v>5368</v>
      </c>
    </row>
    <row r="5292" spans="37:37">
      <c r="AK5292" s="3" t="s">
        <v>5369</v>
      </c>
    </row>
    <row r="5293" spans="37:37">
      <c r="AK5293" s="3" t="s">
        <v>5370</v>
      </c>
    </row>
    <row r="5294" spans="37:37">
      <c r="AK5294" s="3" t="s">
        <v>5371</v>
      </c>
    </row>
    <row r="5295" spans="37:37">
      <c r="AK5295" s="3" t="s">
        <v>5372</v>
      </c>
    </row>
    <row r="5296" spans="37:37">
      <c r="AK5296" s="3" t="s">
        <v>5376</v>
      </c>
    </row>
    <row r="5297" spans="37:37">
      <c r="AK5297" s="3" t="s">
        <v>5374</v>
      </c>
    </row>
    <row r="5298" spans="37:37">
      <c r="AK5298" s="3" t="s">
        <v>5375</v>
      </c>
    </row>
    <row r="5299" spans="37:37">
      <c r="AK5299" s="3" t="s">
        <v>5380</v>
      </c>
    </row>
    <row r="5300" spans="37:37">
      <c r="AK5300" s="3" t="s">
        <v>5377</v>
      </c>
    </row>
    <row r="5301" spans="37:37">
      <c r="AK5301" s="3" t="s">
        <v>5378</v>
      </c>
    </row>
    <row r="5302" spans="37:37">
      <c r="AK5302" s="3" t="s">
        <v>5379</v>
      </c>
    </row>
    <row r="5303" spans="37:37">
      <c r="AK5303" s="3" t="s">
        <v>5373</v>
      </c>
    </row>
    <row r="5304" spans="37:37">
      <c r="AK5304" s="3" t="s">
        <v>5381</v>
      </c>
    </row>
    <row r="5305" spans="37:37">
      <c r="AK5305" s="3" t="s">
        <v>5382</v>
      </c>
    </row>
    <row r="5306" spans="37:37">
      <c r="AK5306" s="3" t="s">
        <v>5383</v>
      </c>
    </row>
    <row r="5307" spans="37:37">
      <c r="AK5307" s="3" t="s">
        <v>5384</v>
      </c>
    </row>
    <row r="5308" spans="37:37">
      <c r="AK5308" s="3" t="s">
        <v>5385</v>
      </c>
    </row>
    <row r="5309" spans="37:37">
      <c r="AK5309" s="3" t="s">
        <v>5386</v>
      </c>
    </row>
    <row r="5310" spans="37:37">
      <c r="AK5310" s="3" t="s">
        <v>5387</v>
      </c>
    </row>
    <row r="5311" spans="37:37">
      <c r="AK5311" s="3" t="s">
        <v>5388</v>
      </c>
    </row>
    <row r="5312" spans="37:37">
      <c r="AK5312" s="3" t="s">
        <v>5389</v>
      </c>
    </row>
    <row r="5313" spans="37:37">
      <c r="AK5313" s="3" t="s">
        <v>5390</v>
      </c>
    </row>
    <row r="5314" spans="37:37">
      <c r="AK5314" s="3" t="s">
        <v>5391</v>
      </c>
    </row>
    <row r="5315" spans="37:37">
      <c r="AK5315" s="3" t="s">
        <v>5392</v>
      </c>
    </row>
    <row r="5316" spans="37:37">
      <c r="AK5316" s="3" t="s">
        <v>5393</v>
      </c>
    </row>
    <row r="5317" spans="37:37">
      <c r="AK5317" s="3" t="s">
        <v>5394</v>
      </c>
    </row>
    <row r="5318" spans="37:37">
      <c r="AK5318" s="3" t="s">
        <v>5395</v>
      </c>
    </row>
    <row r="5319" spans="37:37">
      <c r="AK5319" s="3" t="s">
        <v>5403</v>
      </c>
    </row>
    <row r="5320" spans="37:37">
      <c r="AK5320" s="3" t="s">
        <v>5396</v>
      </c>
    </row>
    <row r="5321" spans="37:37">
      <c r="AK5321" s="3" t="s">
        <v>5397</v>
      </c>
    </row>
    <row r="5322" spans="37:37">
      <c r="AK5322" s="3" t="s">
        <v>5398</v>
      </c>
    </row>
    <row r="5323" spans="37:37">
      <c r="AK5323" s="3" t="s">
        <v>5399</v>
      </c>
    </row>
    <row r="5324" spans="37:37">
      <c r="AK5324" s="3" t="s">
        <v>5400</v>
      </c>
    </row>
    <row r="5325" spans="37:37">
      <c r="AK5325" s="3" t="s">
        <v>5401</v>
      </c>
    </row>
    <row r="5326" spans="37:37">
      <c r="AK5326" s="3" t="s">
        <v>5402</v>
      </c>
    </row>
    <row r="5327" spans="37:37">
      <c r="AK5327" s="3" t="s">
        <v>5404</v>
      </c>
    </row>
    <row r="5328" spans="37:37">
      <c r="AK5328" s="3" t="s">
        <v>5405</v>
      </c>
    </row>
    <row r="5329" spans="37:37">
      <c r="AK5329" s="3" t="s">
        <v>5406</v>
      </c>
    </row>
    <row r="5330" spans="37:37">
      <c r="AK5330" s="3" t="s">
        <v>5407</v>
      </c>
    </row>
    <row r="5331" spans="37:37">
      <c r="AK5331" s="3" t="s">
        <v>5408</v>
      </c>
    </row>
    <row r="5332" spans="37:37">
      <c r="AK5332" s="3" t="s">
        <v>5409</v>
      </c>
    </row>
    <row r="5333" spans="37:37">
      <c r="AK5333" s="3" t="s">
        <v>5410</v>
      </c>
    </row>
    <row r="5334" spans="37:37">
      <c r="AK5334" s="3" t="s">
        <v>5411</v>
      </c>
    </row>
    <row r="5335" spans="37:37">
      <c r="AK5335" s="3" t="s">
        <v>5412</v>
      </c>
    </row>
    <row r="5336" spans="37:37">
      <c r="AK5336" s="3" t="s">
        <v>5413</v>
      </c>
    </row>
    <row r="5337" spans="37:37">
      <c r="AK5337" s="3" t="s">
        <v>5414</v>
      </c>
    </row>
    <row r="5338" spans="37:37">
      <c r="AK5338" s="3" t="s">
        <v>5415</v>
      </c>
    </row>
    <row r="5339" spans="37:37">
      <c r="AK5339" s="3" t="s">
        <v>5416</v>
      </c>
    </row>
    <row r="5340" spans="37:37">
      <c r="AK5340" s="3" t="s">
        <v>5417</v>
      </c>
    </row>
    <row r="5341" spans="37:37">
      <c r="AK5341" s="3" t="s">
        <v>5418</v>
      </c>
    </row>
    <row r="5342" spans="37:37">
      <c r="AK5342" s="3" t="s">
        <v>5419</v>
      </c>
    </row>
    <row r="5343" spans="37:37">
      <c r="AK5343" s="3" t="s">
        <v>5420</v>
      </c>
    </row>
    <row r="5344" spans="37:37">
      <c r="AK5344" s="3" t="s">
        <v>5421</v>
      </c>
    </row>
    <row r="5345" spans="37:37">
      <c r="AK5345" s="3" t="s">
        <v>5422</v>
      </c>
    </row>
    <row r="5346" spans="37:37">
      <c r="AK5346" s="3" t="s">
        <v>5423</v>
      </c>
    </row>
    <row r="5347" spans="37:37">
      <c r="AK5347" s="3" t="s">
        <v>5424</v>
      </c>
    </row>
    <row r="5348" spans="37:37">
      <c r="AK5348" s="3" t="s">
        <v>5425</v>
      </c>
    </row>
    <row r="5349" spans="37:37">
      <c r="AK5349" s="3" t="s">
        <v>5426</v>
      </c>
    </row>
    <row r="5350" spans="37:37">
      <c r="AK5350" s="3" t="s">
        <v>5427</v>
      </c>
    </row>
    <row r="5351" spans="37:37">
      <c r="AK5351" s="3" t="s">
        <v>5428</v>
      </c>
    </row>
    <row r="5352" spans="37:37">
      <c r="AK5352" s="3" t="s">
        <v>5429</v>
      </c>
    </row>
    <row r="5353" spans="37:37">
      <c r="AK5353" s="3" t="s">
        <v>5430</v>
      </c>
    </row>
    <row r="5354" spans="37:37">
      <c r="AK5354" s="3" t="s">
        <v>5431</v>
      </c>
    </row>
    <row r="5355" spans="37:37">
      <c r="AK5355" s="3" t="s">
        <v>5432</v>
      </c>
    </row>
    <row r="5356" spans="37:37">
      <c r="AK5356" s="3" t="s">
        <v>5433</v>
      </c>
    </row>
    <row r="5357" spans="37:37">
      <c r="AK5357" s="3" t="s">
        <v>5434</v>
      </c>
    </row>
    <row r="5358" spans="37:37">
      <c r="AK5358" s="3" t="s">
        <v>5435</v>
      </c>
    </row>
    <row r="5359" spans="37:37">
      <c r="AK5359" s="3" t="s">
        <v>5436</v>
      </c>
    </row>
    <row r="5360" spans="37:37">
      <c r="AK5360" s="3" t="s">
        <v>5437</v>
      </c>
    </row>
    <row r="5361" spans="37:37">
      <c r="AK5361" s="3" t="s">
        <v>5438</v>
      </c>
    </row>
    <row r="5362" spans="37:37">
      <c r="AK5362" s="3" t="s">
        <v>5439</v>
      </c>
    </row>
    <row r="5363" spans="37:37">
      <c r="AK5363" s="3" t="s">
        <v>5440</v>
      </c>
    </row>
    <row r="5364" spans="37:37">
      <c r="AK5364" s="3" t="s">
        <v>5441</v>
      </c>
    </row>
    <row r="5365" spans="37:37">
      <c r="AK5365" s="3" t="s">
        <v>5442</v>
      </c>
    </row>
    <row r="5366" spans="37:37">
      <c r="AK5366" s="3" t="s">
        <v>5443</v>
      </c>
    </row>
    <row r="5367" spans="37:37">
      <c r="AK5367" s="3" t="s">
        <v>5444</v>
      </c>
    </row>
    <row r="5368" spans="37:37">
      <c r="AK5368" s="3" t="s">
        <v>5445</v>
      </c>
    </row>
    <row r="5369" spans="37:37">
      <c r="AK5369" s="3" t="s">
        <v>5446</v>
      </c>
    </row>
    <row r="5370" spans="37:37">
      <c r="AK5370" s="3" t="s">
        <v>5447</v>
      </c>
    </row>
    <row r="5371" spans="37:37">
      <c r="AK5371" s="3" t="s">
        <v>5448</v>
      </c>
    </row>
    <row r="5372" spans="37:37">
      <c r="AK5372" s="3" t="s">
        <v>5449</v>
      </c>
    </row>
    <row r="5373" spans="37:37">
      <c r="AK5373" s="3" t="s">
        <v>5450</v>
      </c>
    </row>
    <row r="5374" spans="37:37">
      <c r="AK5374" s="3" t="s">
        <v>5451</v>
      </c>
    </row>
    <row r="5375" spans="37:37">
      <c r="AK5375" s="3" t="s">
        <v>5452</v>
      </c>
    </row>
    <row r="5376" spans="37:37">
      <c r="AK5376" s="3" t="s">
        <v>5454</v>
      </c>
    </row>
    <row r="5377" spans="37:37">
      <c r="AK5377" s="3" t="s">
        <v>5455</v>
      </c>
    </row>
    <row r="5378" spans="37:37">
      <c r="AK5378" s="3" t="s">
        <v>5456</v>
      </c>
    </row>
    <row r="5379" spans="37:37">
      <c r="AK5379" s="3" t="s">
        <v>5457</v>
      </c>
    </row>
    <row r="5380" spans="37:37">
      <c r="AK5380" s="3" t="s">
        <v>5459</v>
      </c>
    </row>
    <row r="5381" spans="37:37">
      <c r="AK5381" s="3" t="s">
        <v>5458</v>
      </c>
    </row>
    <row r="5382" spans="37:37">
      <c r="AK5382" s="3" t="s">
        <v>5460</v>
      </c>
    </row>
    <row r="5383" spans="37:37">
      <c r="AK5383" s="3" t="s">
        <v>5453</v>
      </c>
    </row>
    <row r="5384" spans="37:37">
      <c r="AK5384" s="3" t="s">
        <v>5461</v>
      </c>
    </row>
    <row r="5385" spans="37:37">
      <c r="AK5385" s="3" t="s">
        <v>5462</v>
      </c>
    </row>
    <row r="5386" spans="37:37">
      <c r="AK5386" s="3" t="s">
        <v>5463</v>
      </c>
    </row>
    <row r="5387" spans="37:37">
      <c r="AK5387" s="3" t="s">
        <v>5464</v>
      </c>
    </row>
    <row r="5388" spans="37:37">
      <c r="AK5388" s="3" t="s">
        <v>5465</v>
      </c>
    </row>
    <row r="5389" spans="37:37">
      <c r="AK5389" s="3" t="s">
        <v>5466</v>
      </c>
    </row>
    <row r="5390" spans="37:37">
      <c r="AK5390" s="3" t="s">
        <v>5467</v>
      </c>
    </row>
    <row r="5391" spans="37:37">
      <c r="AK5391" s="3" t="s">
        <v>5468</v>
      </c>
    </row>
    <row r="5392" spans="37:37">
      <c r="AK5392" s="3" t="s">
        <v>5469</v>
      </c>
    </row>
    <row r="5393" spans="37:37">
      <c r="AK5393" s="3" t="s">
        <v>5471</v>
      </c>
    </row>
    <row r="5394" spans="37:37">
      <c r="AK5394" s="3" t="s">
        <v>5470</v>
      </c>
    </row>
    <row r="5395" spans="37:37">
      <c r="AK5395" s="3" t="s">
        <v>5472</v>
      </c>
    </row>
    <row r="5396" spans="37:37">
      <c r="AK5396" s="3" t="s">
        <v>5473</v>
      </c>
    </row>
    <row r="5397" spans="37:37">
      <c r="AK5397" s="3" t="s">
        <v>5474</v>
      </c>
    </row>
    <row r="5398" spans="37:37">
      <c r="AK5398" s="3" t="s">
        <v>5475</v>
      </c>
    </row>
    <row r="5399" spans="37:37">
      <c r="AK5399" s="3" t="s">
        <v>5476</v>
      </c>
    </row>
    <row r="5400" spans="37:37">
      <c r="AK5400" s="3" t="s">
        <v>5477</v>
      </c>
    </row>
    <row r="5401" spans="37:37">
      <c r="AK5401" s="3" t="s">
        <v>5478</v>
      </c>
    </row>
    <row r="5402" spans="37:37">
      <c r="AK5402" s="3" t="s">
        <v>5479</v>
      </c>
    </row>
    <row r="5403" spans="37:37">
      <c r="AK5403" s="3" t="s">
        <v>5480</v>
      </c>
    </row>
    <row r="5404" spans="37:37">
      <c r="AK5404" s="3" t="s">
        <v>5481</v>
      </c>
    </row>
    <row r="5405" spans="37:37">
      <c r="AK5405" s="3" t="s">
        <v>5482</v>
      </c>
    </row>
    <row r="5406" spans="37:37">
      <c r="AK5406" s="3" t="s">
        <v>5483</v>
      </c>
    </row>
    <row r="5407" spans="37:37">
      <c r="AK5407" s="3" t="s">
        <v>5484</v>
      </c>
    </row>
    <row r="5408" spans="37:37">
      <c r="AK5408" s="3" t="s">
        <v>5485</v>
      </c>
    </row>
    <row r="5409" spans="37:37">
      <c r="AK5409" s="3" t="s">
        <v>5486</v>
      </c>
    </row>
    <row r="5410" spans="37:37">
      <c r="AK5410" s="3" t="s">
        <v>5487</v>
      </c>
    </row>
    <row r="5411" spans="37:37">
      <c r="AK5411" s="3" t="s">
        <v>5488</v>
      </c>
    </row>
    <row r="5412" spans="37:37">
      <c r="AK5412" s="3" t="s">
        <v>5489</v>
      </c>
    </row>
    <row r="5413" spans="37:37">
      <c r="AK5413" s="3" t="s">
        <v>5490</v>
      </c>
    </row>
    <row r="5414" spans="37:37">
      <c r="AK5414" s="3" t="s">
        <v>5491</v>
      </c>
    </row>
    <row r="5415" spans="37:37">
      <c r="AK5415" s="3" t="s">
        <v>5492</v>
      </c>
    </row>
    <row r="5416" spans="37:37">
      <c r="AK5416" s="3" t="s">
        <v>5493</v>
      </c>
    </row>
    <row r="5417" spans="37:37">
      <c r="AK5417" s="3" t="s">
        <v>5499</v>
      </c>
    </row>
    <row r="5418" spans="37:37">
      <c r="AK5418" s="3" t="s">
        <v>5500</v>
      </c>
    </row>
    <row r="5419" spans="37:37">
      <c r="AK5419" s="3" t="s">
        <v>5496</v>
      </c>
    </row>
    <row r="5420" spans="37:37">
      <c r="AK5420" s="3" t="s">
        <v>5494</v>
      </c>
    </row>
    <row r="5421" spans="37:37">
      <c r="AK5421" s="3" t="s">
        <v>5495</v>
      </c>
    </row>
    <row r="5422" spans="37:37">
      <c r="AK5422" s="3" t="s">
        <v>5497</v>
      </c>
    </row>
    <row r="5423" spans="37:37">
      <c r="AK5423" s="3" t="s">
        <v>5498</v>
      </c>
    </row>
    <row r="5424" spans="37:37">
      <c r="AK5424" s="3" t="s">
        <v>5501</v>
      </c>
    </row>
    <row r="5425" spans="37:37">
      <c r="AK5425" s="3" t="s">
        <v>5503</v>
      </c>
    </row>
    <row r="5426" spans="37:37">
      <c r="AK5426" s="3" t="s">
        <v>5502</v>
      </c>
    </row>
    <row r="5427" spans="37:37">
      <c r="AK5427" s="3" t="s">
        <v>5504</v>
      </c>
    </row>
    <row r="5428" spans="37:37">
      <c r="AK5428" s="3" t="s">
        <v>5505</v>
      </c>
    </row>
    <row r="5429" spans="37:37">
      <c r="AK5429" s="3" t="s">
        <v>5508</v>
      </c>
    </row>
    <row r="5430" spans="37:37">
      <c r="AK5430" s="3" t="s">
        <v>5509</v>
      </c>
    </row>
    <row r="5431" spans="37:37">
      <c r="AK5431" s="3" t="s">
        <v>5510</v>
      </c>
    </row>
    <row r="5432" spans="37:37">
      <c r="AK5432" s="3" t="s">
        <v>5511</v>
      </c>
    </row>
    <row r="5433" spans="37:37">
      <c r="AK5433" s="3" t="s">
        <v>5513</v>
      </c>
    </row>
    <row r="5434" spans="37:37">
      <c r="AK5434" s="3" t="s">
        <v>5514</v>
      </c>
    </row>
    <row r="5435" spans="37:37">
      <c r="AK5435" s="3" t="s">
        <v>5515</v>
      </c>
    </row>
    <row r="5436" spans="37:37">
      <c r="AK5436" s="3" t="s">
        <v>5512</v>
      </c>
    </row>
    <row r="5437" spans="37:37">
      <c r="AK5437" s="3" t="s">
        <v>5506</v>
      </c>
    </row>
    <row r="5438" spans="37:37">
      <c r="AK5438" s="3" t="s">
        <v>5507</v>
      </c>
    </row>
    <row r="5439" spans="37:37">
      <c r="AK5439" s="3" t="s">
        <v>5516</v>
      </c>
    </row>
    <row r="5440" spans="37:37">
      <c r="AK5440" s="3" t="s">
        <v>5518</v>
      </c>
    </row>
    <row r="5441" spans="37:37">
      <c r="AK5441" s="3" t="s">
        <v>5517</v>
      </c>
    </row>
    <row r="5442" spans="37:37">
      <c r="AK5442" s="3" t="s">
        <v>5519</v>
      </c>
    </row>
    <row r="5443" spans="37:37">
      <c r="AK5443" s="3" t="s">
        <v>5520</v>
      </c>
    </row>
    <row r="5444" spans="37:37">
      <c r="AK5444" s="3" t="s">
        <v>5523</v>
      </c>
    </row>
    <row r="5445" spans="37:37">
      <c r="AK5445" s="3" t="s">
        <v>5524</v>
      </c>
    </row>
    <row r="5446" spans="37:37">
      <c r="AK5446" s="3" t="s">
        <v>5525</v>
      </c>
    </row>
    <row r="5447" spans="37:37">
      <c r="AK5447" s="3" t="s">
        <v>5526</v>
      </c>
    </row>
    <row r="5448" spans="37:37">
      <c r="AK5448" s="3" t="s">
        <v>5527</v>
      </c>
    </row>
    <row r="5449" spans="37:37">
      <c r="AK5449" s="3" t="s">
        <v>5528</v>
      </c>
    </row>
    <row r="5450" spans="37:37">
      <c r="AK5450" s="3" t="s">
        <v>5529</v>
      </c>
    </row>
    <row r="5451" spans="37:37">
      <c r="AK5451" s="3" t="s">
        <v>5530</v>
      </c>
    </row>
    <row r="5452" spans="37:37">
      <c r="AK5452" s="3" t="s">
        <v>5531</v>
      </c>
    </row>
    <row r="5453" spans="37:37">
      <c r="AK5453" s="3" t="s">
        <v>5521</v>
      </c>
    </row>
    <row r="5454" spans="37:37">
      <c r="AK5454" s="3" t="s">
        <v>5522</v>
      </c>
    </row>
    <row r="5455" spans="37:37">
      <c r="AK5455" s="3" t="s">
        <v>5532</v>
      </c>
    </row>
    <row r="5456" spans="37:37">
      <c r="AK5456" s="3" t="s">
        <v>5533</v>
      </c>
    </row>
    <row r="5457" spans="37:37">
      <c r="AK5457" s="3" t="s">
        <v>5534</v>
      </c>
    </row>
    <row r="5458" spans="37:37">
      <c r="AK5458" s="3" t="s">
        <v>5535</v>
      </c>
    </row>
    <row r="5459" spans="37:37">
      <c r="AK5459" s="3" t="s">
        <v>5536</v>
      </c>
    </row>
    <row r="5460" spans="37:37">
      <c r="AK5460" s="3" t="s">
        <v>5537</v>
      </c>
    </row>
    <row r="5461" spans="37:37">
      <c r="AK5461" s="3" t="s">
        <v>5538</v>
      </c>
    </row>
    <row r="5462" spans="37:37">
      <c r="AK5462" s="3" t="s">
        <v>5539</v>
      </c>
    </row>
    <row r="5463" spans="37:37">
      <c r="AK5463" s="3" t="s">
        <v>5540</v>
      </c>
    </row>
    <row r="5464" spans="37:37">
      <c r="AK5464" s="3" t="s">
        <v>5546</v>
      </c>
    </row>
    <row r="5465" spans="37:37">
      <c r="AK5465" s="3" t="s">
        <v>5542</v>
      </c>
    </row>
    <row r="5466" spans="37:37">
      <c r="AK5466" s="3" t="s">
        <v>5543</v>
      </c>
    </row>
    <row r="5467" spans="37:37">
      <c r="AK5467" s="3" t="s">
        <v>5544</v>
      </c>
    </row>
    <row r="5468" spans="37:37">
      <c r="AK5468" s="3" t="s">
        <v>5545</v>
      </c>
    </row>
    <row r="5469" spans="37:37">
      <c r="AK5469" s="3" t="s">
        <v>5547</v>
      </c>
    </row>
    <row r="5470" spans="37:37">
      <c r="AK5470" s="3" t="s">
        <v>5541</v>
      </c>
    </row>
    <row r="5471" spans="37:37">
      <c r="AK5471" s="3" t="s">
        <v>5548</v>
      </c>
    </row>
    <row r="5472" spans="37:37">
      <c r="AK5472" s="3" t="s">
        <v>5549</v>
      </c>
    </row>
    <row r="5473" spans="37:37">
      <c r="AK5473" s="3" t="s">
        <v>5550</v>
      </c>
    </row>
    <row r="5474" spans="37:37">
      <c r="AK5474" s="3" t="s">
        <v>5551</v>
      </c>
    </row>
    <row r="5475" spans="37:37">
      <c r="AK5475" s="3" t="s">
        <v>5552</v>
      </c>
    </row>
    <row r="5476" spans="37:37">
      <c r="AK5476" s="3" t="s">
        <v>5553</v>
      </c>
    </row>
    <row r="5477" spans="37:37">
      <c r="AK5477" s="3" t="s">
        <v>5554</v>
      </c>
    </row>
    <row r="5478" spans="37:37">
      <c r="AK5478" s="3" t="s">
        <v>5555</v>
      </c>
    </row>
    <row r="5479" spans="37:37">
      <c r="AK5479" s="3" t="s">
        <v>5556</v>
      </c>
    </row>
    <row r="5480" spans="37:37">
      <c r="AK5480" s="3" t="s">
        <v>5557</v>
      </c>
    </row>
    <row r="5481" spans="37:37">
      <c r="AK5481" s="3" t="s">
        <v>5559</v>
      </c>
    </row>
    <row r="5482" spans="37:37">
      <c r="AK5482" s="3" t="s">
        <v>5558</v>
      </c>
    </row>
    <row r="5483" spans="37:37">
      <c r="AK5483" s="3" t="s">
        <v>5560</v>
      </c>
    </row>
    <row r="5484" spans="37:37">
      <c r="AK5484" s="3" t="s">
        <v>5561</v>
      </c>
    </row>
    <row r="5485" spans="37:37">
      <c r="AK5485" s="3" t="s">
        <v>5562</v>
      </c>
    </row>
    <row r="5486" spans="37:37">
      <c r="AK5486" s="3" t="s">
        <v>5563</v>
      </c>
    </row>
    <row r="5487" spans="37:37">
      <c r="AK5487" s="3" t="s">
        <v>5564</v>
      </c>
    </row>
    <row r="5488" spans="37:37">
      <c r="AK5488" s="3" t="s">
        <v>5565</v>
      </c>
    </row>
    <row r="5489" spans="37:37">
      <c r="AK5489" s="3" t="s">
        <v>5566</v>
      </c>
    </row>
    <row r="5490" spans="37:37">
      <c r="AK5490" s="3" t="s">
        <v>5567</v>
      </c>
    </row>
    <row r="5491" spans="37:37">
      <c r="AK5491" s="3" t="s">
        <v>5568</v>
      </c>
    </row>
    <row r="5492" spans="37:37">
      <c r="AK5492" s="3" t="s">
        <v>5572</v>
      </c>
    </row>
    <row r="5493" spans="37:37">
      <c r="AK5493" s="3" t="s">
        <v>5569</v>
      </c>
    </row>
    <row r="5494" spans="37:37">
      <c r="AK5494" s="3" t="s">
        <v>5570</v>
      </c>
    </row>
    <row r="5495" spans="37:37">
      <c r="AK5495" s="3" t="s">
        <v>5571</v>
      </c>
    </row>
    <row r="5496" spans="37:37">
      <c r="AK5496" s="3" t="s">
        <v>5573</v>
      </c>
    </row>
    <row r="5497" spans="37:37">
      <c r="AK5497" s="3" t="s">
        <v>5574</v>
      </c>
    </row>
    <row r="5498" spans="37:37">
      <c r="AK5498" s="3" t="s">
        <v>5575</v>
      </c>
    </row>
    <row r="5499" spans="37:37">
      <c r="AK5499" s="3" t="s">
        <v>5576</v>
      </c>
    </row>
    <row r="5500" spans="37:37">
      <c r="AK5500" s="3" t="s">
        <v>5577</v>
      </c>
    </row>
    <row r="5501" spans="37:37">
      <c r="AK5501" s="3" t="s">
        <v>5578</v>
      </c>
    </row>
    <row r="5502" spans="37:37">
      <c r="AK5502" s="3" t="s">
        <v>5579</v>
      </c>
    </row>
    <row r="5503" spans="37:37">
      <c r="AK5503" s="3" t="s">
        <v>5580</v>
      </c>
    </row>
    <row r="5504" spans="37:37">
      <c r="AK5504" s="3" t="s">
        <v>5582</v>
      </c>
    </row>
    <row r="5505" spans="37:37">
      <c r="AK5505" s="3" t="s">
        <v>5581</v>
      </c>
    </row>
    <row r="5506" spans="37:37">
      <c r="AK5506" s="3" t="s">
        <v>5583</v>
      </c>
    </row>
    <row r="5507" spans="37:37">
      <c r="AK5507" s="3" t="s">
        <v>5584</v>
      </c>
    </row>
    <row r="5508" spans="37:37">
      <c r="AK5508" s="3" t="s">
        <v>5585</v>
      </c>
    </row>
    <row r="5509" spans="37:37">
      <c r="AK5509" s="3" t="s">
        <v>5587</v>
      </c>
    </row>
    <row r="5510" spans="37:37">
      <c r="AK5510" s="3" t="s">
        <v>5586</v>
      </c>
    </row>
    <row r="5511" spans="37:37">
      <c r="AK5511" s="3" t="s">
        <v>5588</v>
      </c>
    </row>
    <row r="5512" spans="37:37">
      <c r="AK5512" s="3" t="s">
        <v>5589</v>
      </c>
    </row>
    <row r="5513" spans="37:37">
      <c r="AK5513" s="3" t="s">
        <v>5590</v>
      </c>
    </row>
    <row r="5514" spans="37:37">
      <c r="AK5514" s="3" t="s">
        <v>5591</v>
      </c>
    </row>
    <row r="5515" spans="37:37">
      <c r="AK5515" s="3" t="s">
        <v>5592</v>
      </c>
    </row>
    <row r="5516" spans="37:37">
      <c r="AK5516" s="3" t="s">
        <v>5593</v>
      </c>
    </row>
    <row r="5517" spans="37:37">
      <c r="AK5517" s="3" t="s">
        <v>5594</v>
      </c>
    </row>
    <row r="5518" spans="37:37">
      <c r="AK5518" s="3" t="s">
        <v>5595</v>
      </c>
    </row>
    <row r="5519" spans="37:37">
      <c r="AK5519" s="3" t="s">
        <v>5596</v>
      </c>
    </row>
    <row r="5520" spans="37:37">
      <c r="AK5520" s="3" t="s">
        <v>5597</v>
      </c>
    </row>
    <row r="5521" spans="37:37">
      <c r="AK5521" s="3" t="s">
        <v>5598</v>
      </c>
    </row>
    <row r="5522" spans="37:37">
      <c r="AK5522" s="3" t="s">
        <v>5599</v>
      </c>
    </row>
    <row r="5523" spans="37:37">
      <c r="AK5523" s="3" t="s">
        <v>5600</v>
      </c>
    </row>
    <row r="5524" spans="37:37">
      <c r="AK5524" s="3" t="s">
        <v>5601</v>
      </c>
    </row>
    <row r="5525" spans="37:37">
      <c r="AK5525" s="3" t="s">
        <v>5618</v>
      </c>
    </row>
    <row r="5526" spans="37:37">
      <c r="AK5526" s="3" t="s">
        <v>5603</v>
      </c>
    </row>
    <row r="5527" spans="37:37">
      <c r="AK5527" s="3" t="s">
        <v>5604</v>
      </c>
    </row>
    <row r="5528" spans="37:37">
      <c r="AK5528" s="3" t="s">
        <v>5602</v>
      </c>
    </row>
    <row r="5529" spans="37:37">
      <c r="AK5529" s="3" t="s">
        <v>5605</v>
      </c>
    </row>
    <row r="5530" spans="37:37">
      <c r="AK5530" s="3" t="s">
        <v>5606</v>
      </c>
    </row>
    <row r="5531" spans="37:37">
      <c r="AK5531" s="3" t="s">
        <v>5617</v>
      </c>
    </row>
    <row r="5532" spans="37:37">
      <c r="AK5532" s="3" t="s">
        <v>5608</v>
      </c>
    </row>
    <row r="5533" spans="37:37">
      <c r="AK5533" s="3" t="s">
        <v>5609</v>
      </c>
    </row>
    <row r="5534" spans="37:37">
      <c r="AK5534" s="3" t="s">
        <v>5610</v>
      </c>
    </row>
    <row r="5535" spans="37:37">
      <c r="AK5535" s="3" t="s">
        <v>5611</v>
      </c>
    </row>
    <row r="5536" spans="37:37">
      <c r="AK5536" s="3" t="s">
        <v>5612</v>
      </c>
    </row>
    <row r="5537" spans="37:37">
      <c r="AK5537" s="3" t="s">
        <v>5613</v>
      </c>
    </row>
    <row r="5538" spans="37:37">
      <c r="AK5538" s="3" t="s">
        <v>5614</v>
      </c>
    </row>
    <row r="5539" spans="37:37">
      <c r="AK5539" s="3" t="s">
        <v>5607</v>
      </c>
    </row>
    <row r="5540" spans="37:37">
      <c r="AK5540" s="3" t="s">
        <v>5616</v>
      </c>
    </row>
    <row r="5541" spans="37:37">
      <c r="AK5541" s="3" t="s">
        <v>5615</v>
      </c>
    </row>
    <row r="5542" spans="37:37">
      <c r="AK5542" s="3" t="s">
        <v>5619</v>
      </c>
    </row>
    <row r="5543" spans="37:37">
      <c r="AK5543" s="3" t="s">
        <v>5620</v>
      </c>
    </row>
    <row r="5544" spans="37:37">
      <c r="AK5544" s="3" t="s">
        <v>5621</v>
      </c>
    </row>
    <row r="5545" spans="37:37">
      <c r="AK5545" s="3" t="s">
        <v>5622</v>
      </c>
    </row>
    <row r="5546" spans="37:37">
      <c r="AK5546" s="3" t="s">
        <v>5623</v>
      </c>
    </row>
    <row r="5547" spans="37:37">
      <c r="AK5547" s="3" t="s">
        <v>5624</v>
      </c>
    </row>
    <row r="5548" spans="37:37">
      <c r="AK5548" s="3" t="s">
        <v>5625</v>
      </c>
    </row>
    <row r="5549" spans="37:37">
      <c r="AK5549" s="3" t="s">
        <v>5626</v>
      </c>
    </row>
    <row r="5550" spans="37:37">
      <c r="AK5550" s="3" t="s">
        <v>5627</v>
      </c>
    </row>
    <row r="5551" spans="37:37">
      <c r="AK5551" s="3" t="s">
        <v>5628</v>
      </c>
    </row>
    <row r="5552" spans="37:37">
      <c r="AK5552" s="3" t="s">
        <v>5629</v>
      </c>
    </row>
    <row r="5553" spans="37:37">
      <c r="AK5553" s="3" t="s">
        <v>5630</v>
      </c>
    </row>
    <row r="5554" spans="37:37">
      <c r="AK5554" s="3" t="s">
        <v>5631</v>
      </c>
    </row>
    <row r="5555" spans="37:37">
      <c r="AK5555" s="3" t="s">
        <v>5632</v>
      </c>
    </row>
    <row r="5556" spans="37:37">
      <c r="AK5556" s="3" t="s">
        <v>5633</v>
      </c>
    </row>
    <row r="5557" spans="37:37">
      <c r="AK5557" s="3" t="s">
        <v>5634</v>
      </c>
    </row>
    <row r="5558" spans="37:37">
      <c r="AK5558" s="3" t="s">
        <v>5635</v>
      </c>
    </row>
    <row r="5559" spans="37:37">
      <c r="AK5559" s="3" t="s">
        <v>5636</v>
      </c>
    </row>
    <row r="5560" spans="37:37">
      <c r="AK5560" s="3" t="s">
        <v>5637</v>
      </c>
    </row>
    <row r="5561" spans="37:37">
      <c r="AK5561" s="3" t="s">
        <v>5638</v>
      </c>
    </row>
    <row r="5562" spans="37:37">
      <c r="AK5562" s="3" t="s">
        <v>5639</v>
      </c>
    </row>
    <row r="5563" spans="37:37">
      <c r="AK5563" s="3" t="s">
        <v>5640</v>
      </c>
    </row>
    <row r="5564" spans="37:37">
      <c r="AK5564" s="3" t="s">
        <v>5641</v>
      </c>
    </row>
    <row r="5565" spans="37:37">
      <c r="AK5565" s="3" t="s">
        <v>5642</v>
      </c>
    </row>
    <row r="5566" spans="37:37">
      <c r="AK5566" s="3" t="s">
        <v>5643</v>
      </c>
    </row>
    <row r="5567" spans="37:37">
      <c r="AK5567" s="3" t="s">
        <v>5644</v>
      </c>
    </row>
    <row r="5568" spans="37:37">
      <c r="AK5568" s="3" t="s">
        <v>5645</v>
      </c>
    </row>
  </sheetData>
  <mergeCells count="95">
    <mergeCell ref="R29:T29"/>
    <mergeCell ref="U29:W29"/>
    <mergeCell ref="U28:W28"/>
    <mergeCell ref="W11:Z11"/>
    <mergeCell ref="R10:V10"/>
    <mergeCell ref="U21:Z21"/>
    <mergeCell ref="W10:Z10"/>
    <mergeCell ref="T12:Z12"/>
    <mergeCell ref="T13:Z13"/>
    <mergeCell ref="A17:Z17"/>
    <mergeCell ref="A16:Z16"/>
    <mergeCell ref="N28:Q28"/>
    <mergeCell ref="E27:M27"/>
    <mergeCell ref="E28:M28"/>
    <mergeCell ref="N27:Q27"/>
    <mergeCell ref="R28:T28"/>
    <mergeCell ref="T18:V18"/>
    <mergeCell ref="W18:Z18"/>
    <mergeCell ref="W19:Z19"/>
    <mergeCell ref="A18:E18"/>
    <mergeCell ref="F18:I18"/>
    <mergeCell ref="F19:I19"/>
    <mergeCell ref="J18:N18"/>
    <mergeCell ref="O18:S18"/>
    <mergeCell ref="O19:S19"/>
    <mergeCell ref="T19:V19"/>
    <mergeCell ref="A19:E19"/>
    <mergeCell ref="A21:K21"/>
    <mergeCell ref="A37:Z37"/>
    <mergeCell ref="J19:N19"/>
    <mergeCell ref="X27:Z27"/>
    <mergeCell ref="R27:W27"/>
    <mergeCell ref="R22:Z22"/>
    <mergeCell ref="A24:Z24"/>
    <mergeCell ref="A23:Q23"/>
    <mergeCell ref="R23:Z23"/>
    <mergeCell ref="A22:Q22"/>
    <mergeCell ref="A20:K20"/>
    <mergeCell ref="L20:T20"/>
    <mergeCell ref="L21:T21"/>
    <mergeCell ref="U20:Z20"/>
    <mergeCell ref="A27:D27"/>
    <mergeCell ref="A28:D28"/>
    <mergeCell ref="A11:K11"/>
    <mergeCell ref="A10:K10"/>
    <mergeCell ref="L11:Q11"/>
    <mergeCell ref="R11:V11"/>
    <mergeCell ref="L10:Q10"/>
    <mergeCell ref="D67:K67"/>
    <mergeCell ref="D68:K68"/>
    <mergeCell ref="P67:W67"/>
    <mergeCell ref="P68:W68"/>
    <mergeCell ref="A47:Z47"/>
    <mergeCell ref="A62:Z62"/>
    <mergeCell ref="A61:Z61"/>
    <mergeCell ref="A48:Z49"/>
    <mergeCell ref="A50:Z50"/>
    <mergeCell ref="A53:Z53"/>
    <mergeCell ref="A52:Z52"/>
    <mergeCell ref="A54:Z54"/>
    <mergeCell ref="A55:Z56"/>
    <mergeCell ref="A12:G12"/>
    <mergeCell ref="A13:G13"/>
    <mergeCell ref="H12:S12"/>
    <mergeCell ref="H13:S13"/>
    <mergeCell ref="A15:Z15"/>
    <mergeCell ref="A14:Z14"/>
    <mergeCell ref="A25:J25"/>
    <mergeCell ref="A26:J26"/>
    <mergeCell ref="K26:Z26"/>
    <mergeCell ref="R31:T31"/>
    <mergeCell ref="U31:V31"/>
    <mergeCell ref="W31:X31"/>
    <mergeCell ref="Y31:Z31"/>
    <mergeCell ref="A29:Q29"/>
    <mergeCell ref="R30:Z30"/>
    <mergeCell ref="A30:Q32"/>
    <mergeCell ref="R32:T32"/>
    <mergeCell ref="U32:V32"/>
    <mergeCell ref="W32:X32"/>
    <mergeCell ref="Y32:Z32"/>
    <mergeCell ref="K25:Z25"/>
    <mergeCell ref="X28:Z29"/>
    <mergeCell ref="A45:Z46"/>
    <mergeCell ref="A38:Z40"/>
    <mergeCell ref="A41:Z41"/>
    <mergeCell ref="A42:Z42"/>
    <mergeCell ref="A33:Q33"/>
    <mergeCell ref="A34:Q36"/>
    <mergeCell ref="R33:Z34"/>
    <mergeCell ref="R35:S35"/>
    <mergeCell ref="V35:X35"/>
    <mergeCell ref="R36:S36"/>
    <mergeCell ref="V36:X36"/>
    <mergeCell ref="A44:Z44"/>
  </mergeCells>
  <dataValidations count="10">
    <dataValidation type="list" allowBlank="1" showInputMessage="1" showErrorMessage="1" sqref="R11">
      <formula1>$AD$1:$AD$5</formula1>
    </dataValidation>
    <dataValidation type="list" allowBlank="1" showInputMessage="1" showErrorMessage="1" sqref="AK1:AK5568">
      <formula1>$AK$1:$AK$5568</formula1>
    </dataValidation>
    <dataValidation type="list" errorStyle="warning" allowBlank="1" showInputMessage="1" showErrorMessage="1" sqref="A21:K21">
      <formula1>$AK$1:$AK$5568</formula1>
    </dataValidation>
    <dataValidation type="list" allowBlank="1" showInputMessage="1" showErrorMessage="1" sqref="O19:S19">
      <formula1>$AM$2:$AM$53</formula1>
    </dataValidation>
    <dataValidation type="list" allowBlank="1" showInputMessage="1" showErrorMessage="1" sqref="L11:Q11 T13:Z13 R36:S36 V36:X36">
      <formula1>$AF$3:$AF$5</formula1>
    </dataValidation>
    <dataValidation type="list" allowBlank="1" showInputMessage="1" showErrorMessage="1" sqref="A13:G13">
      <formula1>$AC$1:$AC$10</formula1>
    </dataValidation>
    <dataValidation type="list" allowBlank="1" showInputMessage="1" showErrorMessage="1" sqref="W11:Z11">
      <formula1>$AB$1:$AB$19</formula1>
    </dataValidation>
    <dataValidation type="list" allowBlank="1" showInputMessage="1" showErrorMessage="1" sqref="H13:S13">
      <formula1>$AA$2:$AA$12</formula1>
    </dataValidation>
    <dataValidation type="list" allowBlank="1" showInputMessage="1" showErrorMessage="1" sqref="N28">
      <formula1>$AE$1:$AE$6</formula1>
    </dataValidation>
    <dataValidation type="list" allowBlank="1" showInputMessage="1" showErrorMessage="1" sqref="T36 U36 Y36 Z36 U32:V32 Y32:Z32">
      <formula1>$AD$6:$AD$53</formula1>
    </dataValidation>
  </dataValidations>
  <hyperlinks>
    <hyperlink ref="AK3" r:id="rId1" tooltip="Abadia de Goiás" display="https://pt.wikipedia.org/wiki/Abadia_de_Goi%C3%A1s"/>
    <hyperlink ref="AK4" r:id="rId2" tooltip="Abadia dos Dourados" display="https://pt.wikipedia.org/wiki/Abadia_dos_Dourados"/>
    <hyperlink ref="AK5" r:id="rId3" tooltip="Abadiânia" display="https://pt.wikipedia.org/wiki/Abadi%C3%A2nia"/>
    <hyperlink ref="AK6" r:id="rId4" tooltip="Abaeté (Minas Gerais)" display="https://pt.wikipedia.org/wiki/Abaet%C3%A9_(Minas_Gerais)"/>
    <hyperlink ref="AK7" r:id="rId5" tooltip="Abaetetuba" display="https://pt.wikipedia.org/wiki/Abaetetuba"/>
    <hyperlink ref="AK8" r:id="rId6" tooltip="Abaiara" display="https://pt.wikipedia.org/wiki/Abaiara"/>
    <hyperlink ref="AK9" r:id="rId7" tooltip="Abaíra" display="https://pt.wikipedia.org/wiki/Aba%C3%ADra"/>
    <hyperlink ref="AK10" r:id="rId8" tooltip="Abaré" display="https://pt.wikipedia.org/wiki/Abar%C3%A9"/>
    <hyperlink ref="AK11" r:id="rId9" tooltip="Abatiá" display="https://pt.wikipedia.org/wiki/Abati%C3%A1"/>
    <hyperlink ref="AK12" r:id="rId10" tooltip="Abdon Batista (Santa Catarina)" display="https://pt.wikipedia.org/wiki/Abdon_Batista_(Santa_Catarina)"/>
    <hyperlink ref="AK14" r:id="rId11" tooltip="Abelardo Luz" display="https://pt.wikipedia.org/wiki/Abelardo_Luz"/>
    <hyperlink ref="AK13" r:id="rId12" tooltip="Abel Figueiredo" display="https://pt.wikipedia.org/wiki/Abel_Figueiredo"/>
    <hyperlink ref="AK15" r:id="rId13" tooltip="Abre-Campo" display="https://pt.wikipedia.org/wiki/Abre-Campo"/>
    <hyperlink ref="AK16" r:id="rId14" tooltip="Abreu e Lima" display="https://pt.wikipedia.org/wiki/Abreu_e_Lima"/>
    <hyperlink ref="AK17" r:id="rId15" tooltip="Abreulândia" display="https://pt.wikipedia.org/wiki/Abreul%C3%A2ndia"/>
    <hyperlink ref="AK18" r:id="rId16" tooltip="Acaiaca" display="https://pt.wikipedia.org/wiki/Acaiaca"/>
    <hyperlink ref="AK19" r:id="rId17" tooltip="Açailândia" display="https://pt.wikipedia.org/wiki/A%C3%A7ail%C3%A2ndia"/>
    <hyperlink ref="AK20" r:id="rId18" tooltip="Acajutiba" display="https://pt.wikipedia.org/wiki/Acajutiba"/>
    <hyperlink ref="AK21" r:id="rId19" tooltip="Acará (Pará)" display="https://pt.wikipedia.org/wiki/Acar%C3%A1_(Par%C3%A1)"/>
    <hyperlink ref="AK22" r:id="rId20" tooltip="Acarape" display="https://pt.wikipedia.org/wiki/Acarape"/>
    <hyperlink ref="AK23" r:id="rId21" tooltip="Acaraú" display="https://pt.wikipedia.org/wiki/Acara%C3%BA"/>
    <hyperlink ref="AK24" r:id="rId22" tooltip="Acari (Rio Grande do Norte)" display="https://pt.wikipedia.org/wiki/Acari_(Rio_Grande_do_Norte)"/>
    <hyperlink ref="AK25" r:id="rId23" tooltip="Acauã (Piauí)" display="https://pt.wikipedia.org/wiki/Acau%C3%A3_(Piau%C3%AD)"/>
    <hyperlink ref="AK26" r:id="rId24" tooltip="Aceguá" display="https://pt.wikipedia.org/wiki/Acegu%C3%A1"/>
    <hyperlink ref="AK27" r:id="rId25" tooltip="Acopiara" display="https://pt.wikipedia.org/wiki/Acopiara"/>
    <hyperlink ref="AK28" r:id="rId26" tooltip="Acorizal" display="https://pt.wikipedia.org/wiki/Acorizal"/>
    <hyperlink ref="AK29" r:id="rId27" tooltip="Acrelândia" display="https://pt.wikipedia.org/wiki/Acrel%C3%A2ndia"/>
    <hyperlink ref="AK30" r:id="rId28" tooltip="Acreúna" display="https://pt.wikipedia.org/wiki/Acre%C3%BAna"/>
    <hyperlink ref="AK31" r:id="rId29" tooltip="Açu" display="https://pt.wikipedia.org/wiki/A%C3%A7u"/>
    <hyperlink ref="AK32" r:id="rId30" tooltip="Açucena (Minas Gerais)" display="https://pt.wikipedia.org/wiki/A%C3%A7ucena_(Minas_Gerais)"/>
    <hyperlink ref="AK33" r:id="rId31" tooltip="Adamantina" display="https://pt.wikipedia.org/wiki/Adamantina"/>
    <hyperlink ref="AK34" r:id="rId32" tooltip="Adelândia" display="https://pt.wikipedia.org/wiki/Adel%C3%A2ndia"/>
    <hyperlink ref="AK35" r:id="rId33" tooltip="Adolfo (São Paulo)" display="https://pt.wikipedia.org/wiki/Adolfo_(S%C3%A3o_Paulo)"/>
    <hyperlink ref="AK36" r:id="rId34" tooltip="Adrianópolis (Paraná)" display="https://pt.wikipedia.org/wiki/Adrian%C3%B3polis_(Paran%C3%A1)"/>
    <hyperlink ref="AK37" r:id="rId35" tooltip="Adustina" display="https://pt.wikipedia.org/wiki/Adustina"/>
    <hyperlink ref="AK38" r:id="rId36" tooltip="Afogados da Ingazeira" display="https://pt.wikipedia.org/wiki/Afogados_da_Ingazeira"/>
    <hyperlink ref="AK39" r:id="rId37" tooltip="Afonso Bezerra" display="https://pt.wikipedia.org/wiki/Afonso_Bezerra"/>
    <hyperlink ref="AK40" r:id="rId38" tooltip="Afonso Cláudio" display="https://pt.wikipedia.org/wiki/Afonso_Cl%C3%A1udio"/>
    <hyperlink ref="AK41" r:id="rId39" tooltip="Afonso Cunha" display="https://pt.wikipedia.org/wiki/Afonso_Cunha"/>
    <hyperlink ref="AK42" r:id="rId40" tooltip="Afrânio (Pernambuco)" display="https://pt.wikipedia.org/wiki/Afr%C3%A2nio_(Pernambuco)"/>
    <hyperlink ref="AK43" r:id="rId41" tooltip="Afuá" display="https://pt.wikipedia.org/wiki/Afu%C3%A1"/>
    <hyperlink ref="AK44" r:id="rId42" tooltip="Agrestina" display="https://pt.wikipedia.org/wiki/Agrestina"/>
    <hyperlink ref="AK45" r:id="rId43" tooltip="Agricolândia" display="https://pt.wikipedia.org/wiki/Agricol%C3%A2ndia"/>
    <hyperlink ref="AK46" r:id="rId44" tooltip="Agrolândia" display="https://pt.wikipedia.org/wiki/Agrol%C3%A2ndia"/>
    <hyperlink ref="AK47" r:id="rId45" tooltip="Agronômica" display="https://pt.wikipedia.org/wiki/Agron%C3%B4mica"/>
    <hyperlink ref="AK48" r:id="rId46" tooltip="Água Azul do Norte" display="https://pt.wikipedia.org/wiki/%C3%81gua_Azul_do_Norte"/>
    <hyperlink ref="AK49" r:id="rId47" tooltip="Água Boa (Minas Gerais)" display="https://pt.wikipedia.org/wiki/%C3%81gua_Boa_(Minas_Gerais)"/>
    <hyperlink ref="AK50" r:id="rId48" tooltip="Água Boa (Mato Grosso)" display="https://pt.wikipedia.org/wiki/%C3%81gua_Boa_(Mato_Grosso)"/>
    <hyperlink ref="AK51" r:id="rId49" tooltip="Água Branca (Alagoas)" display="https://pt.wikipedia.org/wiki/%C3%81gua_Branca_(Alagoas)"/>
    <hyperlink ref="AK52" r:id="rId50" tooltip="Água Branca (Paraíba)" display="https://pt.wikipedia.org/wiki/%C3%81gua_Branca_(Para%C3%ADba)"/>
    <hyperlink ref="AK53" r:id="rId51" tooltip="Água Branca (Piauí)" display="https://pt.wikipedia.org/wiki/%C3%81gua_Branca_(Piau%C3%AD)"/>
    <hyperlink ref="AK54" r:id="rId52" tooltip="Água Clara" display="https://pt.wikipedia.org/wiki/%C3%81gua_Clara"/>
    <hyperlink ref="AK55" r:id="rId53" tooltip="Água Comprida" display="https://pt.wikipedia.org/wiki/%C3%81gua_Comprida"/>
    <hyperlink ref="AK58" r:id="rId54" tooltip="Água Doce" display="https://pt.wikipedia.org/wiki/%C3%81gua_Doce"/>
    <hyperlink ref="AK56" r:id="rId55" tooltip="Água Doce do Maranhão" display="https://pt.wikipedia.org/wiki/%C3%81gua_Doce_do_Maranh%C3%A3o"/>
    <hyperlink ref="AK57" r:id="rId56" tooltip="Água Doce do Norte" display="https://pt.wikipedia.org/wiki/%C3%81gua_Doce_do_Norte"/>
    <hyperlink ref="AK60" r:id="rId57" tooltip="Água Fria (Bahia)" display="https://pt.wikipedia.org/wiki/%C3%81gua_Fria_(Bahia)"/>
    <hyperlink ref="AK59" r:id="rId58" tooltip="Água Fria de Goiás" display="https://pt.wikipedia.org/wiki/%C3%81gua_Fria_de_Goi%C3%A1s"/>
    <hyperlink ref="AK65" r:id="rId59" tooltip="Aguaí" display="https://pt.wikipedia.org/wiki/Agua%C3%AD"/>
    <hyperlink ref="AK61" r:id="rId60" tooltip="Água Limpa" display="https://pt.wikipedia.org/wiki/%C3%81gua_Limpa"/>
    <hyperlink ref="AK66" r:id="rId61" tooltip="Aguanil" display="https://pt.wikipedia.org/wiki/Aguanil"/>
    <hyperlink ref="AK62" r:id="rId62" tooltip="Água Nova" display="https://pt.wikipedia.org/wiki/%C3%81gua_Nova"/>
    <hyperlink ref="AK63" r:id="rId63" tooltip="Água Preta" display="https://pt.wikipedia.org/wiki/%C3%81gua_Preta"/>
    <hyperlink ref="AK64" r:id="rId64" tooltip="Água Santa (Rio Grande do Sul)" display="https://pt.wikipedia.org/wiki/%C3%81gua_Santa_(Rio_Grande_do_Sul)"/>
    <hyperlink ref="AK67" r:id="rId65" tooltip="Águas da Prata" display="https://pt.wikipedia.org/wiki/%C3%81guas_da_Prata"/>
    <hyperlink ref="AK68" r:id="rId66" tooltip="Águas de Chapecó" display="https://pt.wikipedia.org/wiki/%C3%81guas_de_Chapec%C3%B3"/>
    <hyperlink ref="AK69" r:id="rId67" tooltip="Águas de Lindóia" display="https://pt.wikipedia.org/wiki/%C3%81guas_de_Lind%C3%B3ia"/>
    <hyperlink ref="AK70" r:id="rId68" tooltip="Águas de Santa Bárbara" display="https://pt.wikipedia.org/wiki/%C3%81guas_de_Santa_B%C3%A1rbara"/>
    <hyperlink ref="AK71" r:id="rId69" tooltip="Águas de São Pedro" display="https://pt.wikipedia.org/wiki/%C3%81guas_de_S%C3%A3o_Pedro"/>
    <hyperlink ref="AK72" r:id="rId70" tooltip="Águas Formosas" display="https://pt.wikipedia.org/wiki/%C3%81guas_Formosas"/>
    <hyperlink ref="AK73" r:id="rId71" tooltip="Águas Frias (Santa Catarina)" display="https://pt.wikipedia.org/wiki/%C3%81guas_Frias_(Santa_Catarina)"/>
    <hyperlink ref="AK74" r:id="rId72" tooltip="Águas Lindas de Goiás" display="https://pt.wikipedia.org/wiki/%C3%81guas_Lindas_de_Goi%C3%A1s"/>
    <hyperlink ref="AK75" r:id="rId73" tooltip="Águas Mornas" display="https://pt.wikipedia.org/wiki/%C3%81guas_Mornas"/>
    <hyperlink ref="AK76" r:id="rId74" tooltip="Águas Vermelhas" display="https://pt.wikipedia.org/wiki/%C3%81guas_Vermelhas"/>
    <hyperlink ref="AK77" r:id="rId75" tooltip="Agudo" display="https://pt.wikipedia.org/wiki/Agudo"/>
    <hyperlink ref="AK79" r:id="rId76" tooltip="Agudos" display="https://pt.wikipedia.org/wiki/Agudos"/>
    <hyperlink ref="AK78" r:id="rId77" tooltip="Agudos do Sul" display="https://pt.wikipedia.org/wiki/Agudos_do_Sul"/>
    <hyperlink ref="AK80" r:id="rId78" tooltip="Águia Branca" display="https://pt.wikipedia.org/wiki/%C3%81guia_Branca"/>
    <hyperlink ref="AK81" r:id="rId79" tooltip="Aguiar (Paraíba)" display="https://pt.wikipedia.org/wiki/Aguiar_(Para%C3%ADba)"/>
    <hyperlink ref="AK82" r:id="rId80" tooltip="Aguiarnópolis" display="https://pt.wikipedia.org/wiki/Aguiarn%C3%B3polis"/>
    <hyperlink ref="AK83" r:id="rId81" tooltip="Aimorés (Minas Gerais)" display="https://pt.wikipedia.org/wiki/Aimor%C3%A9s_(Minas_Gerais)"/>
    <hyperlink ref="AK84" r:id="rId82" tooltip="Aiquara" display="https://pt.wikipedia.org/wiki/Aiquara"/>
    <hyperlink ref="AK85" r:id="rId83" tooltip="Aiuaba" display="https://pt.wikipedia.org/wiki/Aiuaba"/>
    <hyperlink ref="AK86" r:id="rId84" tooltip="Aiuruoca" display="https://pt.wikipedia.org/wiki/Aiuruoca"/>
    <hyperlink ref="AK87" r:id="rId85" tooltip="Ajuricaba" display="https://pt.wikipedia.org/wiki/Ajuricaba"/>
    <hyperlink ref="AK90" r:id="rId86" tooltip="Alagoa (Minas Gerais)" display="https://pt.wikipedia.org/wiki/Alagoa_(Minas_Gerais)"/>
    <hyperlink ref="AK88" r:id="rId87" tooltip="Alagoa Grande" display="https://pt.wikipedia.org/wiki/Alagoa_Grande"/>
    <hyperlink ref="AK89" r:id="rId88" tooltip="Alagoa Nova" display="https://pt.wikipedia.org/wiki/Alagoa_Nova"/>
    <hyperlink ref="AK92" r:id="rId89" tooltip="Alagoinha (Paraíba)" display="https://pt.wikipedia.org/wiki/Alagoinha_(Para%C3%ADba)"/>
    <hyperlink ref="AK93" r:id="rId90" tooltip="Alagoinha (Pernambuco)" display="https://pt.wikipedia.org/wiki/Alagoinha_(Pernambuco)"/>
    <hyperlink ref="AK91" r:id="rId91" tooltip="Alagoinha do Piauí" display="https://pt.wikipedia.org/wiki/Alagoinha_do_Piau%C3%AD"/>
    <hyperlink ref="AK94" r:id="rId92" tooltip="Alagoinhas" display="https://pt.wikipedia.org/wiki/Alagoinhas"/>
    <hyperlink ref="AK95" r:id="rId93" tooltip="Alambari" display="https://pt.wikipedia.org/wiki/Alambari"/>
    <hyperlink ref="AK96" r:id="rId94" tooltip="Albertina (Minas Gerais)" display="https://pt.wikipedia.org/wiki/Albertina_(Minas_Gerais)"/>
    <hyperlink ref="AK97" r:id="rId95" tooltip="Alcântara (Maranhão)" display="https://pt.wikipedia.org/wiki/Alc%C3%A2ntara_(Maranh%C3%A3o)"/>
    <hyperlink ref="AK98" r:id="rId96" tooltip="Alcântaras" display="https://pt.wikipedia.org/wiki/Alc%C3%A2ntaras"/>
    <hyperlink ref="AK99" r:id="rId97" tooltip="Alcantil" display="https://pt.wikipedia.org/wiki/Alcantil"/>
    <hyperlink ref="AK100" r:id="rId98" tooltip="Alcinópolis" display="https://pt.wikipedia.org/wiki/Alcin%C3%B3polis"/>
    <hyperlink ref="AK101" r:id="rId99" tooltip="Alcobaça (Bahia)" display="https://pt.wikipedia.org/wiki/Alcoba%C3%A7a_(Bahia)"/>
    <hyperlink ref="AK102" r:id="rId100" tooltip="Aldeias Altas" display="https://pt.wikipedia.org/wiki/Aldeias_Altas"/>
    <hyperlink ref="AK103" r:id="rId101" tooltip="Alecrim (Rio Grande do Sul)" display="https://pt.wikipedia.org/wiki/Alecrim_(Rio_Grande_do_Sul)"/>
    <hyperlink ref="AK104" r:id="rId102" tooltip="Alegre (Espírito Santo)" display="https://pt.wikipedia.org/wiki/Alegre_(Esp%C3%ADrito_Santo)"/>
    <hyperlink ref="AK106" r:id="rId103" tooltip="Alegrete (Rio Grande do Sul)" display="https://pt.wikipedia.org/wiki/Alegrete_(Rio_Grande_do_Sul)"/>
    <hyperlink ref="AK105" r:id="rId104" tooltip="Alegrete do Piauí" display="https://pt.wikipedia.org/wiki/Alegrete_do_Piau%C3%AD"/>
    <hyperlink ref="AK107" r:id="rId105" tooltip="Alegria (Rio Grande do Sul)" display="https://pt.wikipedia.org/wiki/Alegria_(Rio_Grande_do_Sul)"/>
    <hyperlink ref="AK108" r:id="rId106" tooltip="Além Paraíba" display="https://pt.wikipedia.org/wiki/Al%C3%A9m_Para%C3%ADba"/>
    <hyperlink ref="AK109" r:id="rId107" tooltip="Alenquer (Pará)" display="https://pt.wikipedia.org/wiki/Alenquer_(Par%C3%A1)"/>
    <hyperlink ref="AK110" r:id="rId108" tooltip="Alexandria (Rio Grande do Norte)" display="https://pt.wikipedia.org/wiki/Alexandria_(Rio_Grande_do_Norte)"/>
    <hyperlink ref="AK111" r:id="rId109" tooltip="Alexânia" display="https://pt.wikipedia.org/wiki/Alex%C3%A2nia"/>
    <hyperlink ref="AK112" r:id="rId110" tooltip="Alfenas" display="https://pt.wikipedia.org/wiki/Alfenas"/>
    <hyperlink ref="AK113" r:id="rId111" tooltip="Alfredo Chaves (Espírito Santo)" display="https://pt.wikipedia.org/wiki/Alfredo_Chaves_(Esp%C3%ADrito_Santo)"/>
    <hyperlink ref="AK114" r:id="rId112" tooltip="Alfredo Marcondes" display="https://pt.wikipedia.org/wiki/Alfredo_Marcondes"/>
    <hyperlink ref="AK115" r:id="rId113" tooltip="Alfredo Vasconcelos" display="https://pt.wikipedia.org/wiki/Alfredo_Vasconcelos"/>
    <hyperlink ref="AK116" r:id="rId114" tooltip="Alfredo Wagner" display="https://pt.wikipedia.org/wiki/Alfredo_Wagner"/>
    <hyperlink ref="AK117" r:id="rId115" tooltip="Algodão de Jandaíra" display="https://pt.wikipedia.org/wiki/Algod%C3%A3o_de_Janda%C3%ADra"/>
    <hyperlink ref="AK118" r:id="rId116" tooltip="Alhandra (Paraíba)" display="https://pt.wikipedia.org/wiki/Alhandra_(Para%C3%ADba)"/>
    <hyperlink ref="AK120" r:id="rId117" tooltip="Aliança (Pernambuco)" display="https://pt.wikipedia.org/wiki/Alian%C3%A7a_(Pernambuco)"/>
    <hyperlink ref="AK119" r:id="rId118" tooltip="Aliança do Tocantins" display="https://pt.wikipedia.org/wiki/Alian%C3%A7a_do_Tocantins"/>
    <hyperlink ref="AK121" r:id="rId119" tooltip="Almadina" display="https://pt.wikipedia.org/wiki/Almadina"/>
    <hyperlink ref="AK122" r:id="rId120" tooltip="Almas" display="https://pt.wikipedia.org/wiki/Almas"/>
    <hyperlink ref="AK124" r:id="rId121" tooltip="Almenara" display="https://pt.wikipedia.org/wiki/Almenara"/>
    <hyperlink ref="AK123" r:id="rId122" tooltip="Almeirim (Pará)" display="https://pt.wikipedia.org/wiki/Almeirim_(Par%C3%A1)"/>
    <hyperlink ref="AK125" r:id="rId123" tooltip="Almino Afonso (Rio Grande do Norte)" display="https://pt.wikipedia.org/wiki/Almino_Afonso_(Rio_Grande_do_Norte)"/>
    <hyperlink ref="AK127" r:id="rId124" tooltip="Almirante Tamandaré (Paraná)" display="https://pt.wikipedia.org/wiki/Almirante_Tamandar%C3%A9_(Paran%C3%A1)"/>
    <hyperlink ref="AK126" r:id="rId125" tooltip="Almirante Tamandaré do Sul" display="https://pt.wikipedia.org/wiki/Almirante_Tamandar%C3%A9_do_Sul"/>
    <hyperlink ref="AK128" r:id="rId126" tooltip="Aloândia" display="https://pt.wikipedia.org/wiki/Alo%C3%A2ndia"/>
    <hyperlink ref="AK129" r:id="rId127" tooltip="Alpercata" display="https://pt.wikipedia.org/wiki/Alpercata"/>
    <hyperlink ref="AK130" r:id="rId128" tooltip="Alpestre" display="https://pt.wikipedia.org/wiki/Alpestre"/>
    <hyperlink ref="AK131" r:id="rId129" tooltip="Alpinópolis" display="https://pt.wikipedia.org/wiki/Alpin%C3%B3polis"/>
    <hyperlink ref="AK133" r:id="rId130" tooltip="Alta Floresta" display="https://pt.wikipedia.org/wiki/Alta_Floresta"/>
    <hyperlink ref="AK132" r:id="rId131" tooltip="Alta Floresta d'Oeste" display="https://pt.wikipedia.org/wiki/Alta_Floresta_d%27Oeste"/>
    <hyperlink ref="AK134" r:id="rId132" tooltip="Altair (São Paulo)" display="https://pt.wikipedia.org/wiki/Altair_(S%C3%A3o_Paulo)"/>
    <hyperlink ref="AK137" r:id="rId133" tooltip="Altamira" display="https://pt.wikipedia.org/wiki/Altamira"/>
    <hyperlink ref="AK135" r:id="rId134" tooltip="Altamira do Maranhão" display="https://pt.wikipedia.org/wiki/Altamira_do_Maranh%C3%A3o"/>
    <hyperlink ref="AK136" r:id="rId135" tooltip="Altamira do Paraná" display="https://pt.wikipedia.org/wiki/Altamira_do_Paran%C3%A1"/>
    <hyperlink ref="AK138" r:id="rId136" tooltip="Altaneira" display="https://pt.wikipedia.org/wiki/Altaneira"/>
    <hyperlink ref="AK139" r:id="rId137" tooltip="Alterosa" display="https://pt.wikipedia.org/wiki/Alterosa"/>
    <hyperlink ref="AK140" r:id="rId138" tooltip="Altinho" display="https://pt.wikipedia.org/wiki/Altinho"/>
    <hyperlink ref="AK141" r:id="rId139" tooltip="Altinópolis" display="https://pt.wikipedia.org/wiki/Altin%C3%B3polis"/>
    <hyperlink ref="AK145" r:id="rId140" tooltip="Alto Alegre (Roraima)" display="https://pt.wikipedia.org/wiki/Alto_Alegre_(Roraima)"/>
    <hyperlink ref="AK146" r:id="rId141" tooltip="Alto Alegre (Rio Grande do Sul)" display="https://pt.wikipedia.org/wiki/Alto_Alegre_(Rio_Grande_do_Sul)"/>
    <hyperlink ref="AK147" r:id="rId142" tooltip="Alto Alegre (São Paulo)" display="https://pt.wikipedia.org/wiki/Alto_Alegre_(S%C3%A3o_Paulo)"/>
    <hyperlink ref="AK142" r:id="rId143" tooltip="Alto Alegre do Maranhão" display="https://pt.wikipedia.org/wiki/Alto_Alegre_do_Maranh%C3%A3o"/>
    <hyperlink ref="AK143" r:id="rId144" tooltip="Alto Alegre do Pindaré" display="https://pt.wikipedia.org/wiki/Alto_Alegre_do_Pindar%C3%A9"/>
    <hyperlink ref="AK144" r:id="rId145" tooltip="Alto Alegre dos Parecis" display="https://pt.wikipedia.org/wiki/Alto_Alegre_dos_Parecis"/>
    <hyperlink ref="AK148" r:id="rId146" tooltip="Alto Araguaia" display="https://pt.wikipedia.org/wiki/Alto_Araguaia"/>
    <hyperlink ref="AK149" r:id="rId147" tooltip="Alto Bela Vista" display="https://pt.wikipedia.org/wiki/Alto_Bela_Vista"/>
    <hyperlink ref="AK150" r:id="rId148" tooltip="Alto Caparaó" display="https://pt.wikipedia.org/wiki/Alto_Capara%C3%B3"/>
    <hyperlink ref="AK151" r:id="rId149" tooltip="Alto Boa Vista" display="https://pt.wikipedia.org/wiki/Alto_Boa_Vista"/>
    <hyperlink ref="AK152" r:id="rId150" tooltip="Alto do Rodrigues" display="https://pt.wikipedia.org/wiki/Alto_do_Rodrigues"/>
    <hyperlink ref="AK153" r:id="rId151" tooltip="Alto Feliz" display="https://pt.wikipedia.org/wiki/Alto_Feliz"/>
    <hyperlink ref="AK154" r:id="rId152" tooltip="Alto Garças" display="https://pt.wikipedia.org/wiki/Alto_Gar%C3%A7as"/>
    <hyperlink ref="AK155" r:id="rId153" tooltip="Alto Horizonte" display="https://pt.wikipedia.org/wiki/Alto_Horizonte"/>
    <hyperlink ref="AK156" r:id="rId154" tooltip="Alto Jequitibá" display="https://pt.wikipedia.org/wiki/Alto_Jequitib%C3%A1"/>
    <hyperlink ref="AK157" r:id="rId155" tooltip="Alto Longá" display="https://pt.wikipedia.org/wiki/Alto_Long%C3%A1"/>
    <hyperlink ref="AK169" r:id="rId156" tooltip="Altônia" display="https://pt.wikipedia.org/wiki/Alt%C3%B4nia"/>
    <hyperlink ref="AK158" r:id="rId157" tooltip="Alto Paraguai" display="https://pt.wikipedia.org/wiki/Alto_Paraguai"/>
    <hyperlink ref="AK160" r:id="rId158" tooltip="Alto Paraíso (Paraná)" display="https://pt.wikipedia.org/wiki/Alto_Para%C3%ADso_(Paran%C3%A1)"/>
    <hyperlink ref="AK161" r:id="rId159" tooltip="Alto Paraíso (Rondônia)" display="https://pt.wikipedia.org/wiki/Alto_Para%C3%ADso_(Rond%C3%B4nia)"/>
    <hyperlink ref="AK159" r:id="rId160" tooltip="Alto Paraíso de Goiás" display="https://pt.wikipedia.org/wiki/Alto_Para%C3%ADso_de_Goi%C3%A1s"/>
    <hyperlink ref="AK162" r:id="rId161" tooltip="Alto Paraná" display="https://pt.wikipedia.org/wiki/Alto_Paran%C3%A1"/>
    <hyperlink ref="AK163" r:id="rId162" tooltip="Alto Parnaíba" display="https://pt.wikipedia.org/wiki/Alto_Parna%C3%ADba"/>
    <hyperlink ref="AK164" r:id="rId163" tooltip="Alto Piquiri" display="https://pt.wikipedia.org/wiki/Alto_Piquiri"/>
    <hyperlink ref="AK165" r:id="rId164" tooltip="Alto Rio Doce" display="https://pt.wikipedia.org/wiki/Alto_Rio_Doce"/>
    <hyperlink ref="AK166" r:id="rId165" tooltip="Alto Rio Novo" display="https://pt.wikipedia.org/wiki/Alto_Rio_Novo"/>
    <hyperlink ref="AK170" r:id="rId166" tooltip="Altos" display="https://pt.wikipedia.org/wiki/Altos"/>
    <hyperlink ref="AK167" r:id="rId167" tooltip="Alto Santo" display="https://pt.wikipedia.org/wiki/Alto_Santo"/>
    <hyperlink ref="AK168" r:id="rId168" tooltip="Alto Taquari" display="https://pt.wikipedia.org/wiki/Alto_Taquari"/>
    <hyperlink ref="AK171" r:id="rId169" tooltip="Alumínio (São Paulo)" display="https://pt.wikipedia.org/wiki/Alum%C3%ADnio_(S%C3%A3o_Paulo)"/>
    <hyperlink ref="AK172" r:id="rId170" tooltip="Alvarães (Amazonas)" display="https://pt.wikipedia.org/wiki/Alvar%C3%A3es_(Amazonas)"/>
    <hyperlink ref="AK173" r:id="rId171" tooltip="Alvarenga (Minas Gerais)" display="https://pt.wikipedia.org/wiki/Alvarenga_(Minas_Gerais)"/>
    <hyperlink ref="AK174" r:id="rId172" tooltip="Álvares Florence" display="https://pt.wikipedia.org/wiki/%C3%81lvares_Florence"/>
    <hyperlink ref="AK175" r:id="rId173" tooltip="Álvares Machado" display="https://pt.wikipedia.org/wiki/%C3%81lvares_Machado"/>
    <hyperlink ref="AK176" r:id="rId174" tooltip="Álvaro de Carvalho" display="https://pt.wikipedia.org/wiki/%C3%81lvaro_de_Carvalho"/>
    <hyperlink ref="AK177" r:id="rId175" tooltip="Alvinlândia" display="https://pt.wikipedia.org/wiki/Alvinl%C3%A2ndia"/>
    <hyperlink ref="AK178" r:id="rId176" tooltip="Alvinópolis" display="https://pt.wikipedia.org/wiki/Alvin%C3%B3polis"/>
    <hyperlink ref="AK184" r:id="rId177" tooltip="Alvorada (Rio Grande do Sul)" display="https://pt.wikipedia.org/wiki/Alvorada_(Rio_Grande_do_Sul)"/>
    <hyperlink ref="AK185" r:id="rId178" tooltip="Alvorada (Tocantins)" display="https://pt.wikipedia.org/wiki/Alvorada_(Tocantins)"/>
    <hyperlink ref="AK179" r:id="rId179" tooltip="Alvorada de Minas" display="https://pt.wikipedia.org/wiki/Alvorada_de_Minas"/>
    <hyperlink ref="AK183" r:id="rId180" tooltip="Alvorada d'Oeste" display="https://pt.wikipedia.org/wiki/Alvorada_d%27Oeste"/>
    <hyperlink ref="AK180" r:id="rId181" tooltip="Alvorada do Gurguéia" display="https://pt.wikipedia.org/wiki/Alvorada_do_Gurgu%C3%A9ia"/>
    <hyperlink ref="AK181" r:id="rId182" tooltip="Alvorada do Norte" display="https://pt.wikipedia.org/wiki/Alvorada_do_Norte"/>
    <hyperlink ref="AK182" r:id="rId183" tooltip="Alvorada do Sul" display="https://pt.wikipedia.org/wiki/Alvorada_do_Sul"/>
    <hyperlink ref="AK186" r:id="rId184" tooltip="Amajari" display="https://pt.wikipedia.org/wiki/Amajari"/>
    <hyperlink ref="AK187" r:id="rId185" tooltip="Amambai" display="https://pt.wikipedia.org/wiki/Amambai"/>
    <hyperlink ref="AK189" r:id="rId186" tooltip="Amapá (município)" display="https://pt.wikipedia.org/wiki/Amap%C3%A1_(munic%C3%ADpio)"/>
    <hyperlink ref="AK188" r:id="rId187" tooltip="Amapá do Maranhão" display="https://pt.wikipedia.org/wiki/Amap%C3%A1_do_Maranh%C3%A3o"/>
    <hyperlink ref="AK190" r:id="rId188" tooltip="Amaporã" display="https://pt.wikipedia.org/wiki/Amapor%C3%A3"/>
    <hyperlink ref="AK191" r:id="rId189" tooltip="Amaraji" display="https://pt.wikipedia.org/wiki/Amaraji"/>
    <hyperlink ref="AK192" r:id="rId190" tooltip="Amaral Ferrador" display="https://pt.wikipedia.org/wiki/Amaral_Ferrador"/>
    <hyperlink ref="AK193" r:id="rId191" tooltip="Amaralina" display="https://pt.wikipedia.org/wiki/Amaralina"/>
    <hyperlink ref="AK195" r:id="rId192" tooltip="Amarante (Piauí)" display="https://pt.wikipedia.org/wiki/Amarante_(Piau%C3%AD)"/>
    <hyperlink ref="AK194" r:id="rId193" tooltip="Amarante do Maranhão" display="https://pt.wikipedia.org/wiki/Amarante_do_Maranh%C3%A3o"/>
    <hyperlink ref="AK196" r:id="rId194" tooltip="Amargosa" display="https://pt.wikipedia.org/wiki/Amargosa"/>
    <hyperlink ref="AK197" r:id="rId195" tooltip="Amaturá" display="https://pt.wikipedia.org/wiki/Amatur%C3%A1"/>
    <hyperlink ref="AK198" r:id="rId196" tooltip="Amélia Rodrigues (Bahia)" display="https://pt.wikipedia.org/wiki/Am%C3%A9lia_Rodrigues_(Bahia)"/>
    <hyperlink ref="AK199" r:id="rId197" tooltip="América Dourada" display="https://pt.wikipedia.org/wiki/Am%C3%A9rica_Dourada"/>
    <hyperlink ref="AK200" r:id="rId198" tooltip="Americana" display="https://pt.wikipedia.org/wiki/Americana"/>
    <hyperlink ref="AK201" r:id="rId199" tooltip="Americano do Brasil" display="https://pt.wikipedia.org/wiki/Americano_do_Brasil"/>
    <hyperlink ref="AK202" r:id="rId200" tooltip="Américo Brasiliense" display="https://pt.wikipedia.org/wiki/Am%C3%A9rico_Brasiliense"/>
    <hyperlink ref="AK203" r:id="rId201" tooltip="Américo de Campos" display="https://pt.wikipedia.org/wiki/Am%C3%A9rico_de_Campos"/>
    <hyperlink ref="AK204" r:id="rId202" tooltip="Ametista do Sul" display="https://pt.wikipedia.org/wiki/Ametista_do_Sul"/>
    <hyperlink ref="AK205" r:id="rId203" tooltip="Amontada" display="https://pt.wikipedia.org/wiki/Amontada"/>
    <hyperlink ref="AK206" r:id="rId204" tooltip="Amorinópolis" display="https://pt.wikipedia.org/wiki/Amorin%C3%B3polis"/>
    <hyperlink ref="AK209" r:id="rId205" tooltip="Amparo (Paraíba)" display="https://pt.wikipedia.org/wiki/Amparo_(Para%C3%ADba)"/>
    <hyperlink ref="AK210" r:id="rId206" tooltip="Amparo (São Paulo)" display="https://pt.wikipedia.org/wiki/Amparo_(S%C3%A3o_Paulo)"/>
    <hyperlink ref="AK207" r:id="rId207" tooltip="Amparo da Serra" display="https://pt.wikipedia.org/wiki/Amparo_da_Serra"/>
    <hyperlink ref="AK208" r:id="rId208" tooltip="Amparo de São Francisco" display="https://pt.wikipedia.org/wiki/Amparo_de_S%C3%A3o_Francisco"/>
    <hyperlink ref="AK211" r:id="rId209" tooltip="Ampére" display="https://pt.wikipedia.org/wiki/Amp%C3%A9re"/>
    <hyperlink ref="AK212" r:id="rId210" tooltip="Anadia (Alagoas)" display="https://pt.wikipedia.org/wiki/Anadia_(Alagoas)"/>
    <hyperlink ref="AK213" r:id="rId211" tooltip="Anagé" display="https://pt.wikipedia.org/wiki/Anag%C3%A9"/>
    <hyperlink ref="AK214" r:id="rId212" tooltip="Anahy" display="https://pt.wikipedia.org/wiki/Anahy"/>
    <hyperlink ref="AK215" r:id="rId213" tooltip="Anajás" display="https://pt.wikipedia.org/wiki/Anaj%C3%A1s"/>
    <hyperlink ref="AK216" r:id="rId214" tooltip="Anajatuba" display="https://pt.wikipedia.org/wiki/Anajatuba"/>
    <hyperlink ref="AK217" r:id="rId215" tooltip="Analândia" display="https://pt.wikipedia.org/wiki/Anal%C3%A2ndia"/>
    <hyperlink ref="AK218" r:id="rId216" tooltip="Anamã" display="https://pt.wikipedia.org/wiki/Anam%C3%A3"/>
    <hyperlink ref="AK219" r:id="rId217" tooltip="Ananás (Tocantins)" display="https://pt.wikipedia.org/wiki/Anan%C3%A1s_(Tocantins)"/>
    <hyperlink ref="AK220" r:id="rId218" tooltip="Ananindeua" display="https://pt.wikipedia.org/wiki/Ananindeua"/>
    <hyperlink ref="AK221" r:id="rId219" tooltip="Anápolis" display="https://pt.wikipedia.org/wiki/An%C3%A1polis"/>
    <hyperlink ref="AK222" r:id="rId220" tooltip="Anapu" display="https://pt.wikipedia.org/wiki/Anapu"/>
    <hyperlink ref="AK223" r:id="rId221" tooltip="Anapurus" display="https://pt.wikipedia.org/wiki/Anapurus"/>
    <hyperlink ref="AK224" r:id="rId222" tooltip="Anastácio (Mato Grosso do Sul)" display="https://pt.wikipedia.org/wiki/Anast%C3%A1cio_(Mato_Grosso_do_Sul)"/>
    <hyperlink ref="AK225" r:id="rId223" tooltip="Anaurilândia" display="https://pt.wikipedia.org/wiki/Anauril%C3%A2ndia"/>
    <hyperlink ref="AK226" r:id="rId224" tooltip="Anchieta (Espírito Santo)" display="https://pt.wikipedia.org/wiki/Anchieta_(Esp%C3%ADrito_Santo)"/>
    <hyperlink ref="AK227" r:id="rId225" tooltip="Anchieta (Santa Catarina)" display="https://pt.wikipedia.org/wiki/Anchieta_(Santa_Catarina)"/>
    <hyperlink ref="AK228" r:id="rId226" tooltip="Andaraí" display="https://pt.wikipedia.org/wiki/Andara%C3%AD"/>
    <hyperlink ref="AK229" r:id="rId227" tooltip="Andirá" display="https://pt.wikipedia.org/wiki/Andir%C3%A1"/>
    <hyperlink ref="AK230" r:id="rId228" tooltip="Andorinha (Bahia)" display="https://pt.wikipedia.org/wiki/Andorinha_(Bahia)"/>
    <hyperlink ref="AK231" r:id="rId229" tooltip="Andradas" display="https://pt.wikipedia.org/wiki/Andradas"/>
    <hyperlink ref="AK232" r:id="rId230" tooltip="Andradina" display="https://pt.wikipedia.org/wiki/Andradina"/>
    <hyperlink ref="AK233" r:id="rId231" tooltip="André da Rocha" display="https://pt.wikipedia.org/wiki/Andr%C3%A9_da_Rocha"/>
    <hyperlink ref="AK234" r:id="rId232" tooltip="Andrelândia" display="https://pt.wikipedia.org/wiki/Andrel%C3%A2ndia"/>
    <hyperlink ref="AK235" r:id="rId233" tooltip="Angatuba" display="https://pt.wikipedia.org/wiki/Angatuba"/>
    <hyperlink ref="AK236" r:id="rId234" tooltip="Angelândia" display="https://pt.wikipedia.org/wiki/Angel%C3%A2ndia"/>
    <hyperlink ref="AK237" r:id="rId235" tooltip="Angélica (Mato Grosso do Sul)" display="https://pt.wikipedia.org/wiki/Ang%C3%A9lica_(Mato_Grosso_do_Sul)"/>
    <hyperlink ref="AK238" r:id="rId236" tooltip="Angelim" display="https://pt.wikipedia.org/wiki/Angelim"/>
    <hyperlink ref="AK239" r:id="rId237" tooltip="Angelina (Santa Catarina)" display="https://pt.wikipedia.org/wiki/Angelina_(Santa_Catarina)"/>
    <hyperlink ref="AK241" r:id="rId238" tooltip="Angical" display="https://pt.wikipedia.org/wiki/Angical"/>
    <hyperlink ref="AK240" r:id="rId239" tooltip="Angical do Piauí" display="https://pt.wikipedia.org/wiki/Angical_do_Piau%C3%AD"/>
    <hyperlink ref="AK242" r:id="rId240" tooltip="Angico (Tocantins)" display="https://pt.wikipedia.org/wiki/Angico_(Tocantins)"/>
    <hyperlink ref="AK243" r:id="rId241" tooltip="Angicos" display="https://pt.wikipedia.org/wiki/Angicos"/>
    <hyperlink ref="AK244" r:id="rId242" tooltip="Angra dos Reis" display="https://pt.wikipedia.org/wiki/Angra_dos_Reis"/>
    <hyperlink ref="AK245" r:id="rId243" tooltip="Anguera" display="https://pt.wikipedia.org/wiki/Anguera"/>
    <hyperlink ref="AK246" r:id="rId244" tooltip="Ângulo (Paraná)" display="https://pt.wikipedia.org/wiki/%C3%82ngulo_(Paran%C3%A1)"/>
    <hyperlink ref="AK247" r:id="rId245" tooltip="Anhanguera (Goiás)" display="https://pt.wikipedia.org/wiki/Anhanguera_(Goi%C3%A1s)"/>
    <hyperlink ref="AK248" r:id="rId246" tooltip="Anhembi" display="https://pt.wikipedia.org/wiki/Anhembi"/>
    <hyperlink ref="AK249" r:id="rId247" tooltip="Anhumas" display="https://pt.wikipedia.org/wiki/Anhumas"/>
    <hyperlink ref="AK250" r:id="rId248" tooltip="Anicuns" display="https://pt.wikipedia.org/wiki/Anicuns"/>
    <hyperlink ref="AK251" r:id="rId249" tooltip="Anísio de Abreu" display="https://pt.wikipedia.org/wiki/An%C3%ADsio_de_Abreu"/>
    <hyperlink ref="AK252" r:id="rId250" tooltip="Anita Garibaldi (Santa Catarina)" display="https://pt.wikipedia.org/wiki/Anita_Garibaldi_(Santa_Catarina)"/>
    <hyperlink ref="AK253" r:id="rId251" tooltip="Anitápolis" display="https://pt.wikipedia.org/wiki/Anit%C3%A1polis"/>
    <hyperlink ref="AK254" r:id="rId252" tooltip="Anori" display="https://pt.wikipedia.org/wiki/Anori"/>
    <hyperlink ref="AK255" r:id="rId253" tooltip="Anta Gorda" display="https://pt.wikipedia.org/wiki/Anta_Gorda"/>
    <hyperlink ref="AK256" r:id="rId254" tooltip="Antas (Bahia)" display="https://pt.wikipedia.org/wiki/Antas_(Bahia)"/>
    <hyperlink ref="AK258" r:id="rId255" tooltip="Antonina" display="https://pt.wikipedia.org/wiki/Antonina"/>
    <hyperlink ref="AK257" r:id="rId256" tooltip="Antonina do Norte" display="https://pt.wikipedia.org/wiki/Antonina_do_Norte"/>
    <hyperlink ref="AK259" r:id="rId257" tooltip="Antônio Almeida" display="https://pt.wikipedia.org/wiki/Ant%C3%B4nio_Almeida"/>
    <hyperlink ref="AK260" r:id="rId258" tooltip="Antônio Cardoso" display="https://pt.wikipedia.org/wiki/Ant%C3%B4nio_Cardoso"/>
    <hyperlink ref="AK261" r:id="rId259" tooltip="Antônio Carlos (Minas Gerais)" display="https://pt.wikipedia.org/wiki/Ant%C3%B4nio_Carlos_(Minas_Gerais)"/>
    <hyperlink ref="AK262" r:id="rId260" tooltip="Antônio Carlos (Santa Catarina)" display="https://pt.wikipedia.org/wiki/Ant%C3%B4nio_Carlos_(Santa_Catarina)"/>
    <hyperlink ref="AK263" r:id="rId261" tooltip="Antônio Dias" display="https://pt.wikipedia.org/wiki/Ant%C3%B4nio_Dias"/>
    <hyperlink ref="AK264" r:id="rId262" tooltip="Antônio Gonçalves (Bahia)" display="https://pt.wikipedia.org/wiki/Ant%C3%B4nio_Gon%C3%A7alves_(Bahia)"/>
    <hyperlink ref="AK265" r:id="rId263" tooltip="Antônio João" display="https://pt.wikipedia.org/wiki/Ant%C3%B4nio_Jo%C3%A3o"/>
    <hyperlink ref="AK266" r:id="rId264" tooltip="Antônio Martins" display="https://pt.wikipedia.org/wiki/Ant%C3%B4nio_Martins"/>
    <hyperlink ref="AK267" r:id="rId265" tooltip="Antônio Olinto (Paraná)" display="https://pt.wikipedia.org/wiki/Ant%C3%B4nio_Olinto_(Paran%C3%A1)"/>
    <hyperlink ref="AK269" r:id="rId266" tooltip="Antônio Prado" display="https://pt.wikipedia.org/wiki/Ant%C3%B4nio_Prado"/>
    <hyperlink ref="AK268" r:id="rId267" tooltip="Antônio Prado de Minas" display="https://pt.wikipedia.org/wiki/Ant%C3%B4nio_Prado_de_Minas"/>
    <hyperlink ref="AK275" r:id="rId268" tooltip="Aparecida (Paraíba)" display="https://pt.wikipedia.org/wiki/Aparecida_(Para%C3%ADba)"/>
    <hyperlink ref="AK276" r:id="rId269" tooltip="Aparecida (São Paulo)" display="https://pt.wikipedia.org/wiki/Aparecida_(S%C3%A3o_Paulo)"/>
    <hyperlink ref="AK270" r:id="rId270" tooltip="Aparecida de Goiânia" display="https://pt.wikipedia.org/wiki/Aparecida_de_Goi%C3%A2nia"/>
    <hyperlink ref="AK274" r:id="rId271" tooltip="Aparecida d'Oeste" display="https://pt.wikipedia.org/wiki/Aparecida_d%27Oeste"/>
    <hyperlink ref="AK271" r:id="rId272" tooltip="Aparecida do Rio Doce" display="https://pt.wikipedia.org/wiki/Aparecida_do_Rio_Doce"/>
    <hyperlink ref="AK272" r:id="rId273" tooltip="Aparecida do Rio Negro" display="https://pt.wikipedia.org/wiki/Aparecida_do_Rio_Negro"/>
    <hyperlink ref="AK273" r:id="rId274" tooltip="Aparecida do Taboado" display="https://pt.wikipedia.org/wiki/Aparecida_do_Taboado"/>
    <hyperlink ref="AK277" r:id="rId275" tooltip="Aperibé" display="https://pt.wikipedia.org/wiki/Aperib%C3%A9"/>
    <hyperlink ref="AK278" r:id="rId276" tooltip="Apiacá" display="https://pt.wikipedia.org/wiki/Apiac%C3%A1"/>
    <hyperlink ref="AK279" r:id="rId277" tooltip="Apiacás (Mato Grosso)" display="https://pt.wikipedia.org/wiki/Apiac%C3%A1s_(Mato_Grosso)"/>
    <hyperlink ref="AK280" r:id="rId278" tooltip="Apiaí" display="https://pt.wikipedia.org/wiki/Apia%C3%AD"/>
    <hyperlink ref="AK281" r:id="rId279" tooltip="Apicum-Açu" display="https://pt.wikipedia.org/wiki/Apicum-A%C3%A7u"/>
    <hyperlink ref="AK282" r:id="rId280" tooltip="Apiúna" display="https://pt.wikipedia.org/wiki/Api%C3%BAna"/>
    <hyperlink ref="AK283" r:id="rId281" tooltip="Apodi" display="https://pt.wikipedia.org/wiki/Apodi"/>
    <hyperlink ref="AK284" r:id="rId282" tooltip="Aporá" display="https://pt.wikipedia.org/wiki/Apor%C3%A1"/>
    <hyperlink ref="AK285" r:id="rId283" tooltip="Aporé" display="https://pt.wikipedia.org/wiki/Apor%C3%A9"/>
    <hyperlink ref="AK286" r:id="rId284" tooltip="Apuarema" display="https://pt.wikipedia.org/wiki/Apuarema"/>
    <hyperlink ref="AK287" r:id="rId285" tooltip="Apucarana" display="https://pt.wikipedia.org/wiki/Apucarana"/>
    <hyperlink ref="AK288" r:id="rId286" tooltip="Apuí" display="https://pt.wikipedia.org/wiki/Apu%C3%AD"/>
    <hyperlink ref="AK289" r:id="rId287" tooltip="Apuiarés" display="https://pt.wikipedia.org/wiki/Apuiar%C3%A9s"/>
    <hyperlink ref="AK290" r:id="rId288" tooltip="Aquidabã" display="https://pt.wikipedia.org/wiki/Aquidab%C3%A3"/>
    <hyperlink ref="AK291" r:id="rId289" tooltip="Aquidauana" display="https://pt.wikipedia.org/wiki/Aquidauana"/>
    <hyperlink ref="AK292" r:id="rId290" tooltip="Aquiraz" display="https://pt.wikipedia.org/wiki/Aquiraz"/>
    <hyperlink ref="AK293" r:id="rId291" tooltip="Arabutã" display="https://pt.wikipedia.org/wiki/Arabut%C3%A3"/>
    <hyperlink ref="AK294" r:id="rId292" tooltip="Araçagi" display="https://pt.wikipedia.org/wiki/Ara%C3%A7agi"/>
    <hyperlink ref="AK295" r:id="rId293" tooltip="Araçaí" display="https://pt.wikipedia.org/wiki/Ara%C3%A7a%C3%AD"/>
    <hyperlink ref="AK296" r:id="rId294" tooltip="Aracaju" display="https://pt.wikipedia.org/wiki/Aracaju"/>
    <hyperlink ref="AK297" r:id="rId295" tooltip="Araçariguama" display="https://pt.wikipedia.org/wiki/Ara%C3%A7ariguama"/>
    <hyperlink ref="AK298" r:id="rId296" tooltip="Araçás (Bahia)" display="https://pt.wikipedia.org/wiki/Ara%C3%A7%C3%A1s_(Bahia)"/>
    <hyperlink ref="AK299" r:id="rId297" tooltip="Aracati" display="https://pt.wikipedia.org/wiki/Aracati"/>
    <hyperlink ref="AK300" r:id="rId298" tooltip="Aracatu" display="https://pt.wikipedia.org/wiki/Aracatu"/>
    <hyperlink ref="AK301" r:id="rId299" tooltip="Araçatuba" display="https://pt.wikipedia.org/wiki/Ara%C3%A7atuba"/>
    <hyperlink ref="AK302" r:id="rId300" tooltip="Araci" display="https://pt.wikipedia.org/wiki/Araci"/>
    <hyperlink ref="AK303" r:id="rId301" tooltip="Aracitaba" display="https://pt.wikipedia.org/wiki/Aracitaba"/>
    <hyperlink ref="AK305" r:id="rId302" tooltip="Aracoiaba" display="https://pt.wikipedia.org/wiki/Aracoiaba"/>
    <hyperlink ref="AK306" r:id="rId303" tooltip="Araçoiaba" display="https://pt.wikipedia.org/wiki/Ara%C3%A7oiaba"/>
    <hyperlink ref="AK304" r:id="rId304" tooltip="Araçoiaba da Serra" display="https://pt.wikipedia.org/wiki/Ara%C3%A7oiaba_da_Serra"/>
    <hyperlink ref="AK307" r:id="rId305" tooltip="Aracruz" display="https://pt.wikipedia.org/wiki/Aracruz"/>
    <hyperlink ref="AK308" r:id="rId306" tooltip="Araçu" display="https://pt.wikipedia.org/wiki/Ara%C3%A7u"/>
    <hyperlink ref="AK309" r:id="rId307" tooltip="Araçuaí" display="https://pt.wikipedia.org/wiki/Ara%C3%A7ua%C3%AD"/>
    <hyperlink ref="AK310" r:id="rId308" tooltip="Aragarças" display="https://pt.wikipedia.org/wiki/Aragar%C3%A7as"/>
    <hyperlink ref="AK311" r:id="rId309" tooltip="Aragoiânia" display="https://pt.wikipedia.org/wiki/Aragoi%C3%A2nia"/>
    <hyperlink ref="AK312" r:id="rId310" tooltip="Aragominas" display="https://pt.wikipedia.org/wiki/Aragominas"/>
    <hyperlink ref="AK313" r:id="rId311" tooltip="Araguacema" display="https://pt.wikipedia.org/wiki/Araguacema"/>
    <hyperlink ref="AK314" r:id="rId312" tooltip="Araguaçu" display="https://pt.wikipedia.org/wiki/Aragua%C3%A7u"/>
    <hyperlink ref="AK315" r:id="rId313" tooltip="Araguaiana" display="https://pt.wikipedia.org/wiki/Araguaiana"/>
    <hyperlink ref="AK316" r:id="rId314" tooltip="Araguaína" display="https://pt.wikipedia.org/wiki/Aragua%C3%ADna"/>
    <hyperlink ref="AK317" r:id="rId315" tooltip="Araguainha" display="https://pt.wikipedia.org/wiki/Araguainha"/>
    <hyperlink ref="AK318" r:id="rId316" tooltip="Araguanã (Maranhão)" display="https://pt.wikipedia.org/wiki/Araguan%C3%A3_(Maranh%C3%A3o)"/>
    <hyperlink ref="AK319" r:id="rId317" tooltip="Araguanã (Tocantins)" display="https://pt.wikipedia.org/wiki/Araguan%C3%A3_(Tocantins)"/>
    <hyperlink ref="AK320" r:id="rId318" tooltip="Araguapaz" display="https://pt.wikipedia.org/wiki/Araguapaz"/>
    <hyperlink ref="AK321" r:id="rId319" tooltip="Araguari" display="https://pt.wikipedia.org/wiki/Araguari"/>
    <hyperlink ref="AK322" r:id="rId320" tooltip="Araguatins" display="https://pt.wikipedia.org/wiki/Araguatins"/>
    <hyperlink ref="AK323" r:id="rId321" tooltip="Araioses" display="https://pt.wikipedia.org/wiki/Araioses"/>
    <hyperlink ref="AK324" r:id="rId322" tooltip="Aral Moreira" display="https://pt.wikipedia.org/wiki/Aral_Moreira"/>
    <hyperlink ref="AK325" r:id="rId323" tooltip="Aramari" display="https://pt.wikipedia.org/wiki/Aramari"/>
    <hyperlink ref="AK326" r:id="rId324" tooltip="Arambaré" display="https://pt.wikipedia.org/wiki/Arambar%C3%A9"/>
    <hyperlink ref="AK327" r:id="rId325" tooltip="Arame (Maranhão)" display="https://pt.wikipedia.org/wiki/Arame_(Maranh%C3%A3o)"/>
    <hyperlink ref="AK328" r:id="rId326" tooltip="Aramina" display="https://pt.wikipedia.org/wiki/Aramina"/>
    <hyperlink ref="AK329" r:id="rId327" tooltip="Arandu" display="https://pt.wikipedia.org/wiki/Arandu"/>
    <hyperlink ref="AK330" r:id="rId328" tooltip="Arantina" display="https://pt.wikipedia.org/wiki/Arantina"/>
    <hyperlink ref="AK331" r:id="rId329" tooltip="Arapeí" display="https://pt.wikipedia.org/wiki/Arape%C3%AD"/>
    <hyperlink ref="AK332" r:id="rId330" tooltip="Arapiraca" display="https://pt.wikipedia.org/wiki/Arapiraca"/>
    <hyperlink ref="AK333" r:id="rId331" tooltip="Arapoema" display="https://pt.wikipedia.org/wiki/Arapoema"/>
    <hyperlink ref="AK334" r:id="rId332" tooltip="Araponga (Minas Gerais)" display="https://pt.wikipedia.org/wiki/Araponga_(Minas_Gerais)"/>
    <hyperlink ref="AK335" r:id="rId333" tooltip="Arapongas" display="https://pt.wikipedia.org/wiki/Arapongas"/>
    <hyperlink ref="AK336" r:id="rId334" tooltip="Araporã" display="https://pt.wikipedia.org/wiki/Arapor%C3%A3"/>
    <hyperlink ref="AK337" r:id="rId335" tooltip="Arapoti" display="https://pt.wikipedia.org/wiki/Arapoti"/>
    <hyperlink ref="AK338" r:id="rId336" tooltip="Arapuá" display="https://pt.wikipedia.org/wiki/Arapu%C3%A1"/>
    <hyperlink ref="AK339" r:id="rId337" tooltip="Arapuã" display="https://pt.wikipedia.org/wiki/Arapu%C3%A3"/>
    <hyperlink ref="AK340" r:id="rId338" tooltip="Araputanga" display="https://pt.wikipedia.org/wiki/Araputanga"/>
    <hyperlink ref="AK341" r:id="rId339" tooltip="Araquari" display="https://pt.wikipedia.org/wiki/Araquari"/>
    <hyperlink ref="AK342" r:id="rId340" tooltip="Arara (Paraíba)" display="https://pt.wikipedia.org/wiki/Arara_(Para%C3%ADba)"/>
    <hyperlink ref="AK343" r:id="rId341" tooltip="Araranguá" display="https://pt.wikipedia.org/wiki/Ararangu%C3%A1"/>
    <hyperlink ref="AK344" r:id="rId342" tooltip="Araraquara" display="https://pt.wikipedia.org/wiki/Araraquara"/>
    <hyperlink ref="AK345" r:id="rId343" tooltip="Araras (São Paulo)" display="https://pt.wikipedia.org/wiki/Araras_(S%C3%A3o_Paulo)"/>
    <hyperlink ref="AK346" r:id="rId344" tooltip="Ararendá" display="https://pt.wikipedia.org/wiki/Ararend%C3%A1"/>
    <hyperlink ref="AK347" r:id="rId345" tooltip="Arari" display="https://pt.wikipedia.org/wiki/Arari"/>
    <hyperlink ref="AK348" r:id="rId346" tooltip="Araricá" display="https://pt.wikipedia.org/wiki/Araric%C3%A1"/>
    <hyperlink ref="AK349" r:id="rId347" tooltip="Araripe" display="https://pt.wikipedia.org/wiki/Araripe"/>
    <hyperlink ref="AK350" r:id="rId348" tooltip="Araripina" display="https://pt.wikipedia.org/wiki/Araripina"/>
    <hyperlink ref="AK351" r:id="rId349" tooltip="Araruama" display="https://pt.wikipedia.org/wiki/Araruama"/>
    <hyperlink ref="AK352" r:id="rId350" tooltip="Araruna (Paraíba)" display="https://pt.wikipedia.org/wiki/Araruna_(Para%C3%ADba)"/>
    <hyperlink ref="AK353" r:id="rId351" tooltip="Araruna (Paraná)" display="https://pt.wikipedia.org/wiki/Araruna_(Paran%C3%A1)"/>
    <hyperlink ref="AK354" r:id="rId352" tooltip="Arataca" display="https://pt.wikipedia.org/wiki/Arataca"/>
    <hyperlink ref="AK355" r:id="rId353" tooltip="Aratiba" display="https://pt.wikipedia.org/wiki/Aratiba"/>
    <hyperlink ref="AK356" r:id="rId354" tooltip="Aratuba" display="https://pt.wikipedia.org/wiki/Aratuba"/>
    <hyperlink ref="AK357" r:id="rId355" tooltip="Aratuípe" display="https://pt.wikipedia.org/wiki/Aratu%C3%ADpe"/>
    <hyperlink ref="AK358" r:id="rId356" tooltip="Arauá" display="https://pt.wikipedia.org/wiki/Arau%C3%A1"/>
    <hyperlink ref="AK359" r:id="rId357" tooltip="Araucária (Paraná)" display="https://pt.wikipedia.org/wiki/Arauc%C3%A1ria_(Paran%C3%A1)"/>
    <hyperlink ref="AK360" r:id="rId358" tooltip="Araújos" display="https://pt.wikipedia.org/wiki/Ara%C3%BAjos"/>
    <hyperlink ref="AK361" r:id="rId359" tooltip="Araxá" display="https://pt.wikipedia.org/wiki/Arax%C3%A1"/>
    <hyperlink ref="AK362" r:id="rId360" tooltip="Arceburgo" display="https://pt.wikipedia.org/wiki/Arceburgo"/>
    <hyperlink ref="AK363" r:id="rId361" tooltip="Arco-Íris (São Paulo)" display="https://pt.wikipedia.org/wiki/Arco-%C3%8Dris_(S%C3%A3o_Paulo)"/>
    <hyperlink ref="AK364" r:id="rId362" tooltip="Arcos (Minas Gerais)" display="https://pt.wikipedia.org/wiki/Arcos_(Minas_Gerais)"/>
    <hyperlink ref="AK365" r:id="rId363" tooltip="Arcoverde" display="https://pt.wikipedia.org/wiki/Arcoverde"/>
    <hyperlink ref="AK366" r:id="rId364" tooltip="Areado" display="https://pt.wikipedia.org/wiki/Areado"/>
    <hyperlink ref="AK367" r:id="rId365" tooltip="Areal" display="https://pt.wikipedia.org/wiki/Areal"/>
    <hyperlink ref="AK368" r:id="rId366" tooltip="Arealva" display="https://pt.wikipedia.org/wiki/Arealva"/>
    <hyperlink ref="AK372" r:id="rId367" tooltip="Areia (Paraíba)" display="https://pt.wikipedia.org/wiki/Areia_(Para%C3%ADba)"/>
    <hyperlink ref="AK369" r:id="rId368" tooltip="Areia Branca (Rio Grande do Norte)" display="https://pt.wikipedia.org/wiki/Areia_Branca_(Rio_Grande_do_Norte)"/>
    <hyperlink ref="AK370" r:id="rId369" tooltip="Areia Branca (Sergipe)" display="https://pt.wikipedia.org/wiki/Areia_Branca_(Sergipe)"/>
    <hyperlink ref="AK371" r:id="rId370" tooltip="Areia de Baraúnas" display="https://pt.wikipedia.org/wiki/Areia_de_Bara%C3%BAnas"/>
    <hyperlink ref="AK373" r:id="rId371" tooltip="Areial" display="https://pt.wikipedia.org/wiki/Areial"/>
    <hyperlink ref="AK374" r:id="rId372" tooltip="Areias (São Paulo)" display="https://pt.wikipedia.org/wiki/Areias_(S%C3%A3o_Paulo)"/>
    <hyperlink ref="AK375" r:id="rId373" tooltip="Areiópolis" display="https://pt.wikipedia.org/wiki/Arei%C3%B3polis"/>
    <hyperlink ref="AK376" r:id="rId374" tooltip="Arenápolis" display="https://pt.wikipedia.org/wiki/Aren%C3%A1polis"/>
    <hyperlink ref="AK377" r:id="rId375" tooltip="Arenópolis" display="https://pt.wikipedia.org/wiki/Aren%C3%B3polis"/>
    <hyperlink ref="AK378" r:id="rId376" tooltip="Arês" display="https://pt.wikipedia.org/wiki/Ar%C3%AAs"/>
    <hyperlink ref="AK379" r:id="rId377" tooltip="Argirita" display="https://pt.wikipedia.org/wiki/Argirita"/>
    <hyperlink ref="AK380" r:id="rId378" tooltip="Aricanduva" display="https://pt.wikipedia.org/wiki/Aricanduva"/>
    <hyperlink ref="AK381" r:id="rId379" tooltip="Arinos" display="https://pt.wikipedia.org/wiki/Arinos"/>
    <hyperlink ref="AK382" r:id="rId380" tooltip="Aripuanã" display="https://pt.wikipedia.org/wiki/Aripuan%C3%A3"/>
    <hyperlink ref="AK383" r:id="rId381" tooltip="Ariquemes" display="https://pt.wikipedia.org/wiki/Ariquemes"/>
    <hyperlink ref="AK385" r:id="rId382" tooltip="Ariranha (São Paulo)" display="https://pt.wikipedia.org/wiki/Ariranha_(S%C3%A3o_Paulo)"/>
    <hyperlink ref="AK384" r:id="rId383" tooltip="Ariranha do Ivaí" display="https://pt.wikipedia.org/wiki/Ariranha_do_Iva%C3%AD"/>
    <hyperlink ref="AK386" r:id="rId384" tooltip="Armação dos Búzios" display="https://pt.wikipedia.org/wiki/Arma%C3%A7%C3%A3o_dos_B%C3%BAzios"/>
    <hyperlink ref="AK387" r:id="rId385" tooltip="Armazém (Santa Catarina)" display="https://pt.wikipedia.org/wiki/Armaz%C3%A9m_(Santa_Catarina)"/>
    <hyperlink ref="AK388" r:id="rId386" tooltip="Arneiroz" display="https://pt.wikipedia.org/wiki/Arneiroz"/>
    <hyperlink ref="AK389" r:id="rId387" tooltip="Aroazes" display="https://pt.wikipedia.org/wiki/Aroazes"/>
    <hyperlink ref="AK391" r:id="rId388" tooltip="Aroeiras" display="https://pt.wikipedia.org/wiki/Aroeiras"/>
    <hyperlink ref="AK390" r:id="rId389" tooltip="Aroeiras do Itaim" display="https://pt.wikipedia.org/wiki/Aroeiras_do_Itaim"/>
    <hyperlink ref="AK393" r:id="rId390" tooltip="Arraial" display="https://pt.wikipedia.org/wiki/Arraial"/>
    <hyperlink ref="AK392" r:id="rId391" tooltip="Arraial do Cabo" display="https://pt.wikipedia.org/wiki/Arraial_do_Cabo"/>
    <hyperlink ref="AK394" r:id="rId392" tooltip="Arraias" display="https://pt.wikipedia.org/wiki/Arraias"/>
    <hyperlink ref="AK395" r:id="rId393" tooltip="Arroio do Meio" display="https://pt.wikipedia.org/wiki/Arroio_do_Meio"/>
    <hyperlink ref="AK396" r:id="rId394" tooltip="Arroio do Padre" display="https://pt.wikipedia.org/wiki/Arroio_do_Padre"/>
    <hyperlink ref="AK397" r:id="rId395" tooltip="Arroio do Sal" display="https://pt.wikipedia.org/wiki/Arroio_do_Sal"/>
    <hyperlink ref="AK399" r:id="rId396" tooltip="Arroio dos Ratos" display="https://pt.wikipedia.org/wiki/Arroio_dos_Ratos"/>
    <hyperlink ref="AK398" r:id="rId397" tooltip="Arroio do Tigre" display="https://pt.wikipedia.org/wiki/Arroio_do_Tigre"/>
    <hyperlink ref="AK400" r:id="rId398" tooltip="Arroio Grande" display="https://pt.wikipedia.org/wiki/Arroio_Grande"/>
    <hyperlink ref="AK401" r:id="rId399" tooltip="Arroio Trinta" display="https://pt.wikipedia.org/wiki/Arroio_Trinta"/>
    <hyperlink ref="AK402" r:id="rId400" tooltip="Artur Nogueira" display="https://pt.wikipedia.org/wiki/Artur_Nogueira"/>
    <hyperlink ref="AK403" r:id="rId401" tooltip="Aruanã (Goiás)" display="https://pt.wikipedia.org/wiki/Aruan%C3%A3_(Goi%C3%A1s)"/>
    <hyperlink ref="AK404" r:id="rId402" tooltip="Arujá" display="https://pt.wikipedia.org/wiki/Aruj%C3%A1"/>
    <hyperlink ref="AK405" r:id="rId403" tooltip="Arvoredo" display="https://pt.wikipedia.org/wiki/Arvoredo"/>
    <hyperlink ref="AK406" r:id="rId404" tooltip="Arvorezinha" display="https://pt.wikipedia.org/wiki/Arvorezinha"/>
    <hyperlink ref="AK407" r:id="rId405" tooltip="Ascurra" display="https://pt.wikipedia.org/wiki/Ascurra"/>
    <hyperlink ref="AK408" r:id="rId406" tooltip="Aspásia (São Paulo)" display="https://pt.wikipedia.org/wiki/Asp%C3%A1sia_(S%C3%A3o_Paulo)"/>
    <hyperlink ref="AK409" r:id="rId407" tooltip="Assaí" display="https://pt.wikipedia.org/wiki/Assa%C3%AD"/>
    <hyperlink ref="AK410" r:id="rId408" tooltip="Assaré" display="https://pt.wikipedia.org/wiki/Assar%C3%A9"/>
    <hyperlink ref="AK413" r:id="rId409" tooltip="Assis (São Paulo)" display="https://pt.wikipedia.org/wiki/Assis_(S%C3%A3o_Paulo)"/>
    <hyperlink ref="AK411" r:id="rId410" tooltip="Assis Brasil" display="https://pt.wikipedia.org/wiki/Assis_Brasil"/>
    <hyperlink ref="AK412" r:id="rId411" tooltip="Assis Chateaubriand (Paraná)" display="https://pt.wikipedia.org/wiki/Assis_Chateaubriand_(Paran%C3%A1)"/>
    <hyperlink ref="AK414" r:id="rId412" tooltip="Assunção do Piauí" display="https://pt.wikipedia.org/wiki/Assun%C3%A7%C3%A3o_do_Piau%C3%AD"/>
    <hyperlink ref="AK415" r:id="rId413" tooltip="Assunção (Paraíba)" display="https://pt.wikipedia.org/wiki/Assun%C3%A7%C3%A3o_(Para%C3%ADba)"/>
    <hyperlink ref="AK416" r:id="rId414" tooltip="Astolfo Dutra" display="https://pt.wikipedia.org/wiki/Astolfo_Dutra"/>
    <hyperlink ref="AK417" r:id="rId415" tooltip="Astorga (Brasil)" display="https://pt.wikipedia.org/wiki/Astorga_(Brasil)"/>
    <hyperlink ref="AK419" r:id="rId416" tooltip="Atalaia (Alagoas)" display="https://pt.wikipedia.org/wiki/Atalaia_(Alagoas)"/>
    <hyperlink ref="AK420" r:id="rId417" tooltip="Atalaia (Paraná)" display="https://pt.wikipedia.org/wiki/Atalaia_(Paran%C3%A1)"/>
    <hyperlink ref="AK418" r:id="rId418" tooltip="Atalaia do Norte" display="https://pt.wikipedia.org/wiki/Atalaia_do_Norte"/>
    <hyperlink ref="AK421" r:id="rId419" tooltip="Atalanta" display="https://pt.wikipedia.org/wiki/Atalanta"/>
    <hyperlink ref="AK422" r:id="rId420" tooltip="Ataléia (Minas Gerais)" display="https://pt.wikipedia.org/wiki/Atal%C3%A9ia_(Minas_Gerais)"/>
    <hyperlink ref="AK423" r:id="rId421" tooltip="Atibaia" display="https://pt.wikipedia.org/wiki/Atibaia"/>
    <hyperlink ref="AK424" r:id="rId422" tooltip="Atílio Vivácqua (Espírito Santo)" display="https://pt.wikipedia.org/wiki/At%C3%ADlio_Viv%C3%A1cqua_(Esp%C3%ADrito_Santo)"/>
    <hyperlink ref="AK425" r:id="rId423" tooltip="Augustinópolis" display="https://pt.wikipedia.org/wiki/Augustin%C3%B3polis"/>
    <hyperlink ref="AK426" r:id="rId424" tooltip="Augusto Corrêa" display="https://pt.wikipedia.org/wiki/Augusto_Corr%C3%AAa"/>
    <hyperlink ref="AK427" r:id="rId425" tooltip="Augusto de Lima" display="https://pt.wikipedia.org/wiki/Augusto_de_Lima"/>
    <hyperlink ref="AK428" r:id="rId426" tooltip="Augusto Pestana (Rio Grande do Sul)" display="https://pt.wikipedia.org/wiki/Augusto_Pestana_(Rio_Grande_do_Sul)"/>
    <hyperlink ref="AK429" r:id="rId427" tooltip="Áurea" display="https://pt.wikipedia.org/wiki/%C3%81urea"/>
    <hyperlink ref="AK430" r:id="rId428" tooltip="Aurelino Leal" display="https://pt.wikipedia.org/wiki/Aurelino_Leal"/>
    <hyperlink ref="AK431" r:id="rId429" tooltip="Auriflama" display="https://pt.wikipedia.org/wiki/Auriflama"/>
    <hyperlink ref="AK432" r:id="rId430" tooltip="Aurilândia" display="https://pt.wikipedia.org/wiki/Auril%C3%A2ndia"/>
    <hyperlink ref="AK435" r:id="rId431" tooltip="Aurora (Ceará)" display="https://pt.wikipedia.org/wiki/Aurora_(Cear%C3%A1)"/>
    <hyperlink ref="AK436" r:id="rId432" tooltip="Aurora (Santa Catarina)" display="https://pt.wikipedia.org/wiki/Aurora_(Santa_Catarina)"/>
    <hyperlink ref="AK433" r:id="rId433" tooltip="Aurora do Pará" display="https://pt.wikipedia.org/wiki/Aurora_do_Par%C3%A1"/>
    <hyperlink ref="AK434" r:id="rId434" tooltip="Aurora do Tocantins" display="https://pt.wikipedia.org/wiki/Aurora_do_Tocantins"/>
    <hyperlink ref="AK437" r:id="rId435" tooltip="Autazes" display="https://pt.wikipedia.org/wiki/Autazes"/>
    <hyperlink ref="AK438" r:id="rId436" tooltip="Avaí (São Paulo)" display="https://pt.wikipedia.org/wiki/Ava%C3%AD_(S%C3%A3o_Paulo)"/>
    <hyperlink ref="AK439" r:id="rId437" tooltip="Avanhandava" display="https://pt.wikipedia.org/wiki/Avanhandava"/>
    <hyperlink ref="AK440" r:id="rId438" tooltip="Avaré" display="https://pt.wikipedia.org/wiki/Avar%C3%A9"/>
    <hyperlink ref="AK441" r:id="rId439" tooltip="Aveiro (Pará)" display="https://pt.wikipedia.org/wiki/Aveiro_(Par%C3%A1)"/>
    <hyperlink ref="AK442" r:id="rId440" tooltip="Avelino Lopes" display="https://pt.wikipedia.org/wiki/Avelino_Lopes"/>
    <hyperlink ref="AK443" r:id="rId441" tooltip="Avelinópolis" display="https://pt.wikipedia.org/wiki/Avelin%C3%B3polis"/>
    <hyperlink ref="AK445" r:id="rId442" tooltip="Axixá" display="https://pt.wikipedia.org/wiki/Axix%C3%A1"/>
    <hyperlink ref="AK444" r:id="rId443" tooltip="Axixá do Tocantins" display="https://pt.wikipedia.org/wiki/Axix%C3%A1_do_Tocantins"/>
    <hyperlink ref="AK446" r:id="rId444" tooltip="Babaçulândia" display="https://pt.wikipedia.org/wiki/Baba%C3%A7ul%C3%A2ndia"/>
    <hyperlink ref="AK447" r:id="rId445" tooltip="Bacabal" display="https://pt.wikipedia.org/wiki/Bacabal"/>
    <hyperlink ref="AK448" r:id="rId446" tooltip="Bacabeira" display="https://pt.wikipedia.org/wiki/Bacabeira"/>
    <hyperlink ref="AK449" r:id="rId447" tooltip="Bacuri (Maranhão)" display="https://pt.wikipedia.org/wiki/Bacuri_(Maranh%C3%A3o)"/>
    <hyperlink ref="AK450" r:id="rId448" tooltip="Bacurituba" display="https://pt.wikipedia.org/wiki/Bacurituba"/>
    <hyperlink ref="AK451" r:id="rId449" tooltip="Bady Bassitt" display="https://pt.wikipedia.org/wiki/Bady_Bassitt"/>
    <hyperlink ref="AK452" r:id="rId450" tooltip="Baependi" display="https://pt.wikipedia.org/wiki/Baependi"/>
    <hyperlink ref="AK453" r:id="rId451" tooltip="Bagé" display="https://pt.wikipedia.org/wiki/Bag%C3%A9"/>
    <hyperlink ref="AK454" r:id="rId452" tooltip="Bagre (Pará)" display="https://pt.wikipedia.org/wiki/Bagre_(Par%C3%A1)"/>
    <hyperlink ref="AK455" r:id="rId453" tooltip="Baía da Traição" display="https://pt.wikipedia.org/wiki/Ba%C3%ADa_da_Trai%C3%A7%C3%A3o"/>
    <hyperlink ref="AK456" r:id="rId454" tooltip="Baía Formosa" display="https://pt.wikipedia.org/wiki/Ba%C3%ADa_Formosa"/>
    <hyperlink ref="AK457" r:id="rId455" tooltip="Baianópolis" display="https://pt.wikipedia.org/wiki/Baian%C3%B3polis"/>
    <hyperlink ref="AK458" r:id="rId456" tooltip="Baião (Pará)" display="https://pt.wikipedia.org/wiki/Bai%C3%A3o_(Par%C3%A1)"/>
    <hyperlink ref="AK460" r:id="rId457" tooltip="Baixa Grande" display="https://pt.wikipedia.org/wiki/Baixa_Grande"/>
    <hyperlink ref="AK459" r:id="rId458" tooltip="Baixa Grande do Ribeiro" display="https://pt.wikipedia.org/wiki/Baixa_Grande_do_Ribeiro"/>
    <hyperlink ref="AK461" r:id="rId459" tooltip="Baixio (Ceará)" display="https://pt.wikipedia.org/wiki/Baixio_(Cear%C3%A1)"/>
    <hyperlink ref="AK462" r:id="rId460" tooltip="Baixo Guandu" display="https://pt.wikipedia.org/wiki/Baixo_Guandu"/>
    <hyperlink ref="AK463" r:id="rId461" tooltip="Balbinos" display="https://pt.wikipedia.org/wiki/Balbinos"/>
    <hyperlink ref="AK464" r:id="rId462" tooltip="Baldim" display="https://pt.wikipedia.org/wiki/Baldim"/>
    <hyperlink ref="AK465" r:id="rId463" tooltip="Baliza" display="https://pt.wikipedia.org/wiki/Baliza"/>
    <hyperlink ref="AK466" r:id="rId464" tooltip="Balneário Arroio do Silva" display="https://pt.wikipedia.org/wiki/Balne%C3%A1rio_Arroio_do_Silva"/>
    <hyperlink ref="AK467" r:id="rId465" tooltip="Balneário Barra do Sul" display="https://pt.wikipedia.org/wiki/Balne%C3%A1rio_Barra_do_Sul"/>
    <hyperlink ref="AK468" r:id="rId466" tooltip="Balneário Camboriú" display="https://pt.wikipedia.org/wiki/Balne%C3%A1rio_Cambori%C3%BA"/>
    <hyperlink ref="AK469" r:id="rId467" tooltip="Balneário Gaivota" display="https://pt.wikipedia.org/wiki/Balne%C3%A1rio_Gaivota"/>
    <hyperlink ref="AK470" r:id="rId468" tooltip="Balneário Piçarras" display="https://pt.wikipedia.org/wiki/Balne%C3%A1rio_Pi%C3%A7arras"/>
    <hyperlink ref="AK471" r:id="rId469" tooltip="Balneário Pinhal" display="https://pt.wikipedia.org/wiki/Balne%C3%A1rio_Pinhal"/>
    <hyperlink ref="AK472" r:id="rId470" tooltip="Balneário Rincão" display="https://pt.wikipedia.org/wiki/Balne%C3%A1rio_Rinc%C3%A3o"/>
    <hyperlink ref="AK473" r:id="rId471" tooltip="Balsa Nova" display="https://pt.wikipedia.org/wiki/Balsa_Nova"/>
    <hyperlink ref="AK474" r:id="rId472" tooltip="Bálsamo (São Paulo)" display="https://pt.wikipedia.org/wiki/B%C3%A1lsamo_(S%C3%A3o_Paulo)"/>
    <hyperlink ref="AK475" r:id="rId473" tooltip="Balsas" display="https://pt.wikipedia.org/wiki/Balsas"/>
    <hyperlink ref="AK476" r:id="rId474" tooltip="Bambuí" display="https://pt.wikipedia.org/wiki/Bambu%C3%AD"/>
    <hyperlink ref="AK477" r:id="rId475" tooltip="Banabuiú" display="https://pt.wikipedia.org/wiki/Banabui%C3%BA"/>
    <hyperlink ref="AK478" r:id="rId476" tooltip="Bananal" display="https://pt.wikipedia.org/wiki/Bananal"/>
    <hyperlink ref="AK479" r:id="rId477" tooltip="Bananeiras" display="https://pt.wikipedia.org/wiki/Bananeiras"/>
    <hyperlink ref="AK481" r:id="rId478" tooltip="Bandeira (Minas Gerais)" display="https://pt.wikipedia.org/wiki/Bandeira_(Minas_Gerais)"/>
    <hyperlink ref="AK480" r:id="rId479" tooltip="Bandeira do Sul" display="https://pt.wikipedia.org/wiki/Bandeira_do_Sul"/>
    <hyperlink ref="AK482" r:id="rId480" tooltip="Bandeirante (Santa Catarina)" display="https://pt.wikipedia.org/wiki/Bandeirante_(Santa_Catarina)"/>
    <hyperlink ref="AK484" r:id="rId481" tooltip="Bandeirantes (Mato Grosso do Sul)" display="https://pt.wikipedia.org/wiki/Bandeirantes_(Mato_Grosso_do_Sul)"/>
    <hyperlink ref="AK485" r:id="rId482" tooltip="Bandeirantes (Paraná)" display="https://pt.wikipedia.org/wiki/Bandeirantes_(Paran%C3%A1)"/>
    <hyperlink ref="AK483" r:id="rId483" tooltip="Bandeirantes do Tocantins" display="https://pt.wikipedia.org/wiki/Bandeirantes_do_Tocantins"/>
    <hyperlink ref="AK486" r:id="rId484" tooltip="Bannach" display="https://pt.wikipedia.org/wiki/Bannach"/>
    <hyperlink ref="AK487" r:id="rId485" tooltip="Banzaê" display="https://pt.wikipedia.org/wiki/Banza%C3%AA"/>
    <hyperlink ref="AK495" r:id="rId486" tooltip="Barão (Rio Grande do Sul)" display="https://pt.wikipedia.org/wiki/Bar%C3%A3o_(Rio_Grande_do_Sul)"/>
    <hyperlink ref="AK488" r:id="rId487" tooltip="Barão de Antonina" display="https://pt.wikipedia.org/wiki/Bar%C3%A3o_de_Antonina"/>
    <hyperlink ref="AK489" r:id="rId488" tooltip="Barão de Cocais" display="https://pt.wikipedia.org/wiki/Bar%C3%A3o_de_Cocais"/>
    <hyperlink ref="AK490" r:id="rId489" tooltip="Barão de Cotegipe" display="https://pt.wikipedia.org/wiki/Bar%C3%A3o_de_Cotegipe"/>
    <hyperlink ref="AK491" r:id="rId490" tooltip="Barão de Grajaú" display="https://pt.wikipedia.org/wiki/Bar%C3%A3o_de_Graja%C3%BA"/>
    <hyperlink ref="AK492" r:id="rId491" tooltip="Barão de Melgaço" display="https://pt.wikipedia.org/wiki/Bar%C3%A3o_de_Melga%C3%A7o"/>
    <hyperlink ref="AK493" r:id="rId492" tooltip="Barão de Monte Alto" display="https://pt.wikipedia.org/wiki/Bar%C3%A3o_de_Monte_Alto"/>
    <hyperlink ref="AK494" r:id="rId493" tooltip="Barão do Triunfo" display="https://pt.wikipedia.org/wiki/Bar%C3%A3o_do_Triunfo"/>
    <hyperlink ref="AK496" r:id="rId494" tooltip="Baraúna (Paraíba)" display="https://pt.wikipedia.org/wiki/Bara%C3%BAna_(Para%C3%ADba)"/>
    <hyperlink ref="AK497" r:id="rId495" tooltip="Baraúna (Rio Grande do Norte)" display="https://pt.wikipedia.org/wiki/Bara%C3%BAna_(Rio_Grande_do_Norte)"/>
    <hyperlink ref="AK498" r:id="rId496" tooltip="Barbacena (Minas Gerais)" display="https://pt.wikipedia.org/wiki/Barbacena_(Minas_Gerais)"/>
    <hyperlink ref="AK499" r:id="rId497" tooltip="Barbalha" display="https://pt.wikipedia.org/wiki/Barbalha"/>
    <hyperlink ref="AK501" r:id="rId498" tooltip="Barbosa (São Paulo)" display="https://pt.wikipedia.org/wiki/Barbosa_(S%C3%A3o_Paulo)"/>
    <hyperlink ref="AK500" r:id="rId499" tooltip="Barbosa Ferraz" display="https://pt.wikipedia.org/wiki/Barbosa_Ferraz"/>
    <hyperlink ref="AK502" r:id="rId500" tooltip="Barcarena (Pará)" display="https://pt.wikipedia.org/wiki/Barcarena_(Par%C3%A1)"/>
    <hyperlink ref="AK503" r:id="rId501" tooltip="Barcelona (Rio Grande do Norte)" display="https://pt.wikipedia.org/wiki/Barcelona_(Rio_Grande_do_Norte)"/>
    <hyperlink ref="AK504" r:id="rId502" tooltip="Barcelos (Amazonas)" display="https://pt.wikipedia.org/wiki/Barcelos_(Amazonas)"/>
    <hyperlink ref="AK505" r:id="rId503" tooltip="Bariri" display="https://pt.wikipedia.org/wiki/Bariri"/>
    <hyperlink ref="AK537" r:id="rId504" tooltip="Barra (Bahia)" display="https://pt.wikipedia.org/wiki/Barra_(Bahia)"/>
    <hyperlink ref="AK506" r:id="rId505" tooltip="Barra Bonita (Santa Catarina)" display="https://pt.wikipedia.org/wiki/Barra_Bonita_(Santa_Catarina)"/>
    <hyperlink ref="AK507" r:id="rId506" tooltip="Barra Bonita (São Paulo)" display="https://pt.wikipedia.org/wiki/Barra_Bonita_(S%C3%A3o_Paulo)"/>
    <hyperlink ref="AK538" r:id="rId507" tooltip="Barracão (Paraná)" display="https://pt.wikipedia.org/wiki/Barrac%C3%A3o_(Paran%C3%A1)"/>
    <hyperlink ref="AK539" r:id="rId508" tooltip="Barracão (Rio Grande do Sul)" display="https://pt.wikipedia.org/wiki/Barrac%C3%A3o_(Rio_Grande_do_Sul)"/>
    <hyperlink ref="AK508" r:id="rId509" tooltip="Barra da Estiva" display="https://pt.wikipedia.org/wiki/Barra_da_Estiva"/>
    <hyperlink ref="AK509" r:id="rId510" tooltip="Barra d'Alcântara" display="https://pt.wikipedia.org/wiki/Barra_d%27Alc%C3%A2ntara"/>
    <hyperlink ref="AK510" r:id="rId511" tooltip="Barra de Guabiraba" display="https://pt.wikipedia.org/wiki/Barra_de_Guabiraba"/>
    <hyperlink ref="AK512" r:id="rId512" tooltip="Barra de Santana" display="https://pt.wikipedia.org/wiki/Barra_de_Santana"/>
    <hyperlink ref="AK511" r:id="rId513" tooltip="Barra de Santa Rosa" display="https://pt.wikipedia.org/wiki/Barra_de_Santa_Rosa"/>
    <hyperlink ref="AK513" r:id="rId514" tooltip="Barra de Santo Antônio" display="https://pt.wikipedia.org/wiki/Barra_de_Santo_Ant%C3%B4nio"/>
    <hyperlink ref="AK514" r:id="rId515" tooltip="Barra de São Francisco" display="https://pt.wikipedia.org/wiki/Barra_de_S%C3%A3o_Francisco"/>
    <hyperlink ref="AK515" r:id="rId516" tooltip="Barra de São Miguel (Alagoas)" display="https://pt.wikipedia.org/wiki/Barra_de_S%C3%A3o_Miguel_(Alagoas)"/>
    <hyperlink ref="AK516" r:id="rId517" tooltip="Barra de São Miguel (Paraíba)" display="https://pt.wikipedia.org/wiki/Barra_de_S%C3%A3o_Miguel_(Para%C3%ADba)"/>
    <hyperlink ref="AK517" r:id="rId518" tooltip="Barra do Bugres" display="https://pt.wikipedia.org/wiki/Barra_do_Bugres"/>
    <hyperlink ref="AK518" r:id="rId519" tooltip="Barra do Chapéu" display="https://pt.wikipedia.org/wiki/Barra_do_Chap%C3%A9u"/>
    <hyperlink ref="AK519" r:id="rId520" tooltip="Barra do Choça" display="https://pt.wikipedia.org/wiki/Barra_do_Cho%C3%A7a"/>
    <hyperlink ref="AK520" r:id="rId521" tooltip="Barra do Corda" display="https://pt.wikipedia.org/wiki/Barra_do_Corda"/>
    <hyperlink ref="AK521" r:id="rId522" tooltip="Barra do Garças" display="https://pt.wikipedia.org/wiki/Barra_do_Gar%C3%A7as"/>
    <hyperlink ref="AK522" r:id="rId523" tooltip="Barra do Guarita" display="https://pt.wikipedia.org/wiki/Barra_do_Guarita"/>
    <hyperlink ref="AK523" r:id="rId524" tooltip="Barra do Jacaré" display="https://pt.wikipedia.org/wiki/Barra_do_Jacar%C3%A9"/>
    <hyperlink ref="AK524" r:id="rId525" tooltip="Barra do Mendes" display="https://pt.wikipedia.org/wiki/Barra_do_Mendes"/>
    <hyperlink ref="AK525" r:id="rId526" tooltip="Barra do Ouro" display="https://pt.wikipedia.org/wiki/Barra_do_Ouro"/>
    <hyperlink ref="AK526" r:id="rId527" tooltip="Barra do Piraí" display="https://pt.wikipedia.org/wiki/Barra_do_Pira%C3%AD"/>
    <hyperlink ref="AK527" r:id="rId528" tooltip="Barra do Quaraí" display="https://pt.wikipedia.org/wiki/Barra_do_Quara%C3%AD"/>
    <hyperlink ref="AK528" r:id="rId529" tooltip="Barra do Ribeiro" display="https://pt.wikipedia.org/wiki/Barra_do_Ribeiro"/>
    <hyperlink ref="AK529" r:id="rId530" tooltip="Barra do Rio Azul" display="https://pt.wikipedia.org/wiki/Barra_do_Rio_Azul"/>
    <hyperlink ref="AK530" r:id="rId531" tooltip="Barra do Rocha" display="https://pt.wikipedia.org/wiki/Barra_do_Rocha"/>
    <hyperlink ref="AK532" r:id="rId532" tooltip="Barra dos Coqueiros" display="https://pt.wikipedia.org/wiki/Barra_dos_Coqueiros"/>
    <hyperlink ref="AK531" r:id="rId533" tooltip="Barra do Turvo" display="https://pt.wikipedia.org/wiki/Barra_do_Turvo"/>
    <hyperlink ref="AK533" r:id="rId534" tooltip="Barra Funda" display="https://pt.wikipedia.org/wiki/Barra_Funda"/>
    <hyperlink ref="AK534" r:id="rId535" tooltip="Barra Longa" display="https://pt.wikipedia.org/wiki/Barra_Longa"/>
    <hyperlink ref="AK535" r:id="rId536" tooltip="Barra Mansa" display="https://pt.wikipedia.org/wiki/Barra_Mansa"/>
    <hyperlink ref="AK540" r:id="rId537" tooltip="Barras" display="https://pt.wikipedia.org/wiki/Barras"/>
    <hyperlink ref="AK536" r:id="rId538" tooltip="Barra Velha" display="https://pt.wikipedia.org/wiki/Barra_Velha"/>
    <hyperlink ref="AK541" r:id="rId539" tooltip="Barreira (Ceará)" display="https://pt.wikipedia.org/wiki/Barreira_(Cear%C3%A1)"/>
    <hyperlink ref="AK543" r:id="rId540" tooltip="Barreiras" display="https://pt.wikipedia.org/wiki/Barreiras"/>
    <hyperlink ref="AK542" r:id="rId541" tooltip="Barreiras do Piauí" display="https://pt.wikipedia.org/wiki/Barreiras_do_Piau%C3%AD"/>
    <hyperlink ref="AK544" r:id="rId542" tooltip="Barreirinha" display="https://pt.wikipedia.org/wiki/Barreirinha"/>
    <hyperlink ref="AK545" r:id="rId543" tooltip="Barreirinhas" display="https://pt.wikipedia.org/wiki/Barreirinhas"/>
    <hyperlink ref="AK546" r:id="rId544" tooltip="Barreiros (Pernambuco)" display="https://pt.wikipedia.org/wiki/Barreiros_(Pernambuco)"/>
    <hyperlink ref="AK547" r:id="rId545" tooltip="Barretos" display="https://pt.wikipedia.org/wiki/Barretos"/>
    <hyperlink ref="AK548" r:id="rId546" tooltip="Barrinha" display="https://pt.wikipedia.org/wiki/Barrinha"/>
    <hyperlink ref="AK553" r:id="rId547" tooltip="Barro (Ceará)" display="https://pt.wikipedia.org/wiki/Barro_(Cear%C3%A1)"/>
    <hyperlink ref="AK549" r:id="rId548" tooltip="Barro Alto (Bahia)" display="https://pt.wikipedia.org/wiki/Barro_Alto_(Bahia)"/>
    <hyperlink ref="AK550" r:id="rId549" tooltip="Barro Alto (Goiás)" display="https://pt.wikipedia.org/wiki/Barro_Alto_(Goi%C3%A1s)"/>
    <hyperlink ref="AK554" r:id="rId550" tooltip="Barrocas" display="https://pt.wikipedia.org/wiki/Barrocas"/>
    <hyperlink ref="AK551" r:id="rId551" tooltip="Barro Duro" display="https://pt.wikipedia.org/wiki/Barro_Duro"/>
    <hyperlink ref="AK555" r:id="rId552" tooltip="Barrolândia" display="https://pt.wikipedia.org/wiki/Barrol%C3%A2ndia"/>
    <hyperlink ref="AK552" r:id="rId553" tooltip="Barro Preto" display="https://pt.wikipedia.org/wiki/Barro_Preto"/>
    <hyperlink ref="AK556" r:id="rId554" tooltip="Barroquinha" display="https://pt.wikipedia.org/wiki/Barroquinha"/>
    <hyperlink ref="AK557" r:id="rId555" tooltip="Barros Cassal" display="https://pt.wikipedia.org/wiki/Barros_Cassal"/>
    <hyperlink ref="AK558" r:id="rId556" tooltip="Barroso" display="https://pt.wikipedia.org/wiki/Barroso"/>
    <hyperlink ref="AK559" r:id="rId557" tooltip="Barueri" display="https://pt.wikipedia.org/wiki/Barueri"/>
    <hyperlink ref="AK560" r:id="rId558" tooltip="Bastos" display="https://pt.wikipedia.org/wiki/Bastos"/>
    <hyperlink ref="AK561" r:id="rId559" tooltip="Bataguassu" display="https://pt.wikipedia.org/wiki/Bataguassu"/>
    <hyperlink ref="AK562" r:id="rId560" tooltip="Batalha (Alagoas)" display="https://pt.wikipedia.org/wiki/Batalha_(Alagoas)"/>
    <hyperlink ref="AK563" r:id="rId561" tooltip="Batalha (Piauí)" display="https://pt.wikipedia.org/wiki/Batalha_(Piau%C3%AD)"/>
    <hyperlink ref="AK564" r:id="rId562" tooltip="Batatais" display="https://pt.wikipedia.org/wiki/Batatais"/>
    <hyperlink ref="AK565" r:id="rId563" tooltip="Batayporã" display="https://pt.wikipedia.org/wiki/Bataypor%C3%A3"/>
    <hyperlink ref="AK566" r:id="rId564" tooltip="Baturité" display="https://pt.wikipedia.org/wiki/Baturit%C3%A9"/>
    <hyperlink ref="AK567" r:id="rId565" tooltip="Bauru" display="https://pt.wikipedia.org/wiki/Bauru"/>
    <hyperlink ref="AK568" r:id="rId566" tooltip="Bayeux (Paraíba)" display="https://pt.wikipedia.org/wiki/Bayeux_(Para%C3%ADba)"/>
    <hyperlink ref="AK569" r:id="rId567" tooltip="Bebedouro (São Paulo)" display="https://pt.wikipedia.org/wiki/Bebedouro_(S%C3%A3o_Paulo)"/>
    <hyperlink ref="AK570" r:id="rId568" tooltip="Beberibe (Ceará)" display="https://pt.wikipedia.org/wiki/Beberibe_(Cear%C3%A1)"/>
    <hyperlink ref="AK571" r:id="rId569" tooltip="Bela Cruz" display="https://pt.wikipedia.org/wiki/Bela_Cruz"/>
    <hyperlink ref="AK580" r:id="rId570" tooltip="Belágua" display="https://pt.wikipedia.org/wiki/Bel%C3%A1gua"/>
    <hyperlink ref="AK579" r:id="rId571" tooltip="Bela Vista" display="https://pt.wikipedia.org/wiki/Bela_Vista"/>
    <hyperlink ref="AK572" r:id="rId572" tooltip="Bela Vista da Caroba" display="https://pt.wikipedia.org/wiki/Bela_Vista_da_Caroba"/>
    <hyperlink ref="AK573" r:id="rId573" tooltip="Bela Vista de Goiás" display="https://pt.wikipedia.org/wiki/Bela_Vista_de_Goi%C3%A1s"/>
    <hyperlink ref="AK574" r:id="rId574" tooltip="Bela Vista de Minas" display="https://pt.wikipedia.org/wiki/Bela_Vista_de_Minas"/>
    <hyperlink ref="AK575" r:id="rId575" tooltip="Bela Vista do Maranhão" display="https://pt.wikipedia.org/wiki/Bela_Vista_do_Maranh%C3%A3o"/>
    <hyperlink ref="AK576" r:id="rId576" tooltip="Bela Vista do Paraíso" display="https://pt.wikipedia.org/wiki/Bela_Vista_do_Para%C3%ADso"/>
    <hyperlink ref="AK577" r:id="rId577" tooltip="Bela Vista do Piauí" display="https://pt.wikipedia.org/wiki/Bela_Vista_do_Piau%C3%AD"/>
    <hyperlink ref="AK578" r:id="rId578" tooltip="Bela Vista do Toldo" display="https://pt.wikipedia.org/wiki/Bela_Vista_do_Toldo"/>
    <hyperlink ref="AK585" r:id="rId579" tooltip="Belém (Alagoas)" display="https://pt.wikipedia.org/wiki/Bel%C3%A9m_(Alagoas)"/>
    <hyperlink ref="AK586" r:id="rId580" tooltip="Belém (Pará)" display="https://pt.wikipedia.org/wiki/Bel%C3%A9m_(Par%C3%A1)"/>
    <hyperlink ref="AK587" r:id="rId581" tooltip="Belém (Paraíba)" display="https://pt.wikipedia.org/wiki/Bel%C3%A9m_(Para%C3%ADba)"/>
    <hyperlink ref="AK581" r:id="rId582" tooltip="Belém de Maria" display="https://pt.wikipedia.org/wiki/Bel%C3%A9m_de_Maria"/>
    <hyperlink ref="AK582" r:id="rId583" tooltip="Belém do Brejo do Cruz" display="https://pt.wikipedia.org/wiki/Bel%C3%A9m_do_Brejo_do_Cruz"/>
    <hyperlink ref="AK583" r:id="rId584" tooltip="Belém do Piauí" display="https://pt.wikipedia.org/wiki/Bel%C3%A9m_do_Piau%C3%AD"/>
    <hyperlink ref="AK584" r:id="rId585" tooltip="Belém do São Francisco" display="https://pt.wikipedia.org/wiki/Bel%C3%A9m_do_S%C3%A3o_Francisco"/>
    <hyperlink ref="AK588" r:id="rId586" tooltip="Belford Roxo" display="https://pt.wikipedia.org/wiki/Belford_Roxo"/>
    <hyperlink ref="AK589" r:id="rId587" tooltip="Belmiro Braga" display="https://pt.wikipedia.org/wiki/Belmiro_Braga"/>
    <hyperlink ref="AK590" r:id="rId588" tooltip="Belmonte (Bahia)" display="https://pt.wikipedia.org/wiki/Belmonte_(Bahia)"/>
    <hyperlink ref="AK591" r:id="rId589" tooltip="Belmonte (Santa Catarina)" display="https://pt.wikipedia.org/wiki/Belmonte_(Santa_Catarina)"/>
    <hyperlink ref="AK592" r:id="rId590" tooltip="Belo Campo" display="https://pt.wikipedia.org/wiki/Belo_Campo"/>
    <hyperlink ref="AK593" r:id="rId591" tooltip="Belo Horizonte" display="https://pt.wikipedia.org/wiki/Belo_Horizonte"/>
    <hyperlink ref="AK594" r:id="rId592" tooltip="Belo Jardim" display="https://pt.wikipedia.org/wiki/Belo_Jardim"/>
    <hyperlink ref="AK595" r:id="rId593" tooltip="Belo Monte" display="https://pt.wikipedia.org/wiki/Belo_Monte"/>
    <hyperlink ref="AK596" r:id="rId594" tooltip="Belo Oriente" display="https://pt.wikipedia.org/wiki/Belo_Oriente"/>
    <hyperlink ref="AK597" r:id="rId595" tooltip="Belo Vale" display="https://pt.wikipedia.org/wiki/Belo_Vale"/>
    <hyperlink ref="AK598" r:id="rId596" tooltip="Belterra" display="https://pt.wikipedia.org/wiki/Belterra"/>
    <hyperlink ref="AK599" r:id="rId597" tooltip="Beneditinos (Piauí)" display="https://pt.wikipedia.org/wiki/Beneditinos_(Piau%C3%AD)"/>
    <hyperlink ref="AK600" r:id="rId598" tooltip="Benedito Leite" display="https://pt.wikipedia.org/wiki/Benedito_Leite"/>
    <hyperlink ref="AK601" r:id="rId599" tooltip="Benedito Novo" display="https://pt.wikipedia.org/wiki/Benedito_Novo"/>
    <hyperlink ref="AK602" r:id="rId600" tooltip="Benevides" display="https://pt.wikipedia.org/wiki/Benevides"/>
    <hyperlink ref="AK604" r:id="rId601" tooltip="Benjamin Constant (Amazonas)" display="https://pt.wikipedia.org/wiki/Benjamin_Constant_(Amazonas)"/>
    <hyperlink ref="AK603" r:id="rId602" tooltip="Benjamin Constant do Sul" display="https://pt.wikipedia.org/wiki/Benjamin_Constant_do_Sul"/>
    <hyperlink ref="AK605" r:id="rId603" tooltip="Bento de Abreu" display="https://pt.wikipedia.org/wiki/Bento_de_Abreu"/>
    <hyperlink ref="AK606" r:id="rId604" tooltip="Bento Fernandes" display="https://pt.wikipedia.org/wiki/Bento_Fernandes"/>
    <hyperlink ref="AK607" r:id="rId605" tooltip="Bento Gonçalves (Rio Grande do Sul)" display="https://pt.wikipedia.org/wiki/Bento_Gon%C3%A7alves_(Rio_Grande_do_Sul)"/>
    <hyperlink ref="AK608" r:id="rId606" tooltip="Bequimão" display="https://pt.wikipedia.org/wiki/Bequim%C3%A3o"/>
    <hyperlink ref="AK609" r:id="rId607" tooltip="Berilo (Minas Gerais)" display="https://pt.wikipedia.org/wiki/Berilo_(Minas_Gerais)"/>
    <hyperlink ref="AK610" r:id="rId608" tooltip="Berizal" display="https://pt.wikipedia.org/wiki/Berizal"/>
    <hyperlink ref="AK611" r:id="rId609" tooltip="Bernardino Batista" display="https://pt.wikipedia.org/wiki/Bernardino_Batista"/>
    <hyperlink ref="AK612" r:id="rId610" tooltip="Bernardino de Campos" display="https://pt.wikipedia.org/wiki/Bernardino_de_Campos"/>
    <hyperlink ref="AK613" r:id="rId611" tooltip="Bernardo do Mearim" display="https://pt.wikipedia.org/wiki/Bernardo_do_Mearim"/>
    <hyperlink ref="AK614" r:id="rId612" tooltip="Bernardo Sayão (Tocantins)" display="https://pt.wikipedia.org/wiki/Bernardo_Say%C3%A3o_(Tocantins)"/>
    <hyperlink ref="AK615" r:id="rId613" tooltip="Bertioga" display="https://pt.wikipedia.org/wiki/Bertioga"/>
    <hyperlink ref="AK616" r:id="rId614" tooltip="Bertolínia" display="https://pt.wikipedia.org/wiki/Bertol%C3%ADnia"/>
    <hyperlink ref="AK617" r:id="rId615" tooltip="Bertópolis" display="https://pt.wikipedia.org/wiki/Bert%C3%B3polis"/>
    <hyperlink ref="AK618" r:id="rId616" tooltip="Beruri" display="https://pt.wikipedia.org/wiki/Beruri"/>
    <hyperlink ref="AK620" r:id="rId617" tooltip="Betânia (Pernambuco)" display="https://pt.wikipedia.org/wiki/Bet%C3%A2nia_(Pernambuco)"/>
    <hyperlink ref="AK619" r:id="rId618" tooltip="Betânia do Piauí" display="https://pt.wikipedia.org/wiki/Bet%C3%A2nia_do_Piau%C3%AD"/>
    <hyperlink ref="AK621" r:id="rId619" tooltip="Betim" display="https://pt.wikipedia.org/wiki/Betim"/>
    <hyperlink ref="AK622" r:id="rId620" tooltip="Bezerros" display="https://pt.wikipedia.org/wiki/Bezerros"/>
    <hyperlink ref="AK623" r:id="rId621" tooltip="Bias Fortes" display="https://pt.wikipedia.org/wiki/Bias_Fortes"/>
    <hyperlink ref="AK624" r:id="rId622" tooltip="Bicas" display="https://pt.wikipedia.org/wiki/Bicas"/>
    <hyperlink ref="AK625" r:id="rId623" tooltip="Biguaçu" display="https://pt.wikipedia.org/wiki/Bigua%C3%A7u"/>
    <hyperlink ref="AK626" r:id="rId624" tooltip="Bilac" display="https://pt.wikipedia.org/wiki/Bilac"/>
    <hyperlink ref="AK627" r:id="rId625" tooltip="Biquinhas" display="https://pt.wikipedia.org/wiki/Biquinhas"/>
    <hyperlink ref="AK628" r:id="rId626" tooltip="Birigui" display="https://pt.wikipedia.org/wiki/Birigui"/>
    <hyperlink ref="AK629" r:id="rId627" tooltip="Biritiba Mirim" display="https://pt.wikipedia.org/wiki/Biritiba_Mirim"/>
    <hyperlink ref="AK630" r:id="rId628" tooltip="Biritinga" display="https://pt.wikipedia.org/wiki/Biritinga"/>
    <hyperlink ref="AK631" r:id="rId629" tooltip="Bituruna" display="https://pt.wikipedia.org/wiki/Bituruna"/>
    <hyperlink ref="AK632" r:id="rId630" tooltip="Blumenau" display="https://pt.wikipedia.org/wiki/Blumenau"/>
    <hyperlink ref="AK635" r:id="rId631" tooltip="Boa Esperança (Espírito Santo)" display="https://pt.wikipedia.org/wiki/Boa_Esperan%C3%A7a_(Esp%C3%ADrito_Santo)"/>
    <hyperlink ref="AK636" r:id="rId632" tooltip="Boa Esperança (Minas Gerais)" display="https://pt.wikipedia.org/wiki/Boa_Esperan%C3%A7a_(Minas_Gerais)"/>
    <hyperlink ref="AK637" r:id="rId633" tooltip="Boa Esperança (Paraná)" display="https://pt.wikipedia.org/wiki/Boa_Esperan%C3%A7a_(Paran%C3%A1)"/>
    <hyperlink ref="AK633" r:id="rId634" tooltip="Boa Esperança do Iguaçu" display="https://pt.wikipedia.org/wiki/Boa_Esperan%C3%A7a_do_Igua%C3%A7u"/>
    <hyperlink ref="AK634" r:id="rId635" tooltip="Boa Esperança do Sul" display="https://pt.wikipedia.org/wiki/Boa_Esperan%C3%A7a_do_Sul"/>
    <hyperlink ref="AK638" r:id="rId636" tooltip="Boa Hora" display="https://pt.wikipedia.org/wiki/Boa_Hora"/>
    <hyperlink ref="AK639" r:id="rId637" tooltip="Boa Nova" display="https://pt.wikipedia.org/wiki/Boa_Nova"/>
    <hyperlink ref="AK640" r:id="rId638" tooltip="Boa Saúde" display="https://pt.wikipedia.org/wiki/Boa_Sa%C3%BAde"/>
    <hyperlink ref="AK642" r:id="rId639" tooltip="Boa Ventura (Paraíba)" display="https://pt.wikipedia.org/wiki/Boa_Ventura_(Para%C3%ADba)"/>
    <hyperlink ref="AK641" r:id="rId640" tooltip="Boa Ventura de São Roque" display="https://pt.wikipedia.org/wiki/Boa_Ventura_de_S%C3%A3o_Roque"/>
    <hyperlink ref="AK643" r:id="rId641" tooltip="Boa Viagem (Ceará)" display="https://pt.wikipedia.org/wiki/Boa_Viagem_(Cear%C3%A1)"/>
    <hyperlink ref="AK653" r:id="rId642" tooltip="Boa Vista (Paraíba)" display="https://pt.wikipedia.org/wiki/Boa_Vista_(Para%C3%ADba)"/>
    <hyperlink ref="AK654" r:id="rId643" tooltip="Boa Vista (Roraima)" display="https://pt.wikipedia.org/wiki/Boa_Vista_(Roraima)"/>
    <hyperlink ref="AK644" r:id="rId644" tooltip="Boa Vista da Aparecida" display="https://pt.wikipedia.org/wiki/Boa_Vista_da_Aparecida"/>
    <hyperlink ref="AK645" r:id="rId645" tooltip="Boa Vista das Missões" display="https://pt.wikipedia.org/wiki/Boa_Vista_das_Miss%C3%B5es"/>
    <hyperlink ref="AK646" r:id="rId646" tooltip="Boa Vista do Buricá" display="https://pt.wikipedia.org/wiki/Boa_Vista_do_Buric%C3%A1"/>
    <hyperlink ref="AK647" r:id="rId647" tooltip="Boa Vista do Cadeado" display="https://pt.wikipedia.org/wiki/Boa_Vista_do_Cadeado"/>
    <hyperlink ref="AK648" r:id="rId648" tooltip="Boa Vista do Gurupi" display="https://pt.wikipedia.org/wiki/Boa_Vista_do_Gurupi"/>
    <hyperlink ref="AK649" r:id="rId649" tooltip="Boa Vista do Incra" display="https://pt.wikipedia.org/wiki/Boa_Vista_do_Incra"/>
    <hyperlink ref="AK650" r:id="rId650" tooltip="Boa Vista do Ramos" display="https://pt.wikipedia.org/wiki/Boa_Vista_do_Ramos"/>
    <hyperlink ref="AK651" r:id="rId651" tooltip="Boa Vista do Sul" display="https://pt.wikipedia.org/wiki/Boa_Vista_do_Sul"/>
    <hyperlink ref="AK652" r:id="rId652" tooltip="Boa Vista do Tupim" display="https://pt.wikipedia.org/wiki/Boa_Vista_do_Tupim"/>
    <hyperlink ref="AK655" r:id="rId653" tooltip="Boca da Mata" display="https://pt.wikipedia.org/wiki/Boca_da_Mata"/>
    <hyperlink ref="AK656" r:id="rId654" tooltip="Boca do Acre" display="https://pt.wikipedia.org/wiki/Boca_do_Acre"/>
    <hyperlink ref="AK659" r:id="rId655" tooltip="Bocaina (Piauí)" display="https://pt.wikipedia.org/wiki/Bocaina_(Piau%C3%AD)"/>
    <hyperlink ref="AK660" r:id="rId656" tooltip="Bocaina (São Paulo)" display="https://pt.wikipedia.org/wiki/Bocaina_(S%C3%A3o_Paulo)"/>
    <hyperlink ref="AK657" r:id="rId657" tooltip="Bocaina de Minas" display="https://pt.wikipedia.org/wiki/Bocaina_de_Minas"/>
    <hyperlink ref="AK658" r:id="rId658" tooltip="Bocaina do Sul" display="https://pt.wikipedia.org/wiki/Bocaina_do_Sul"/>
    <hyperlink ref="AK662" r:id="rId659" tooltip="Bocaiuva" display="https://pt.wikipedia.org/wiki/Bocaiuva"/>
    <hyperlink ref="AK661" r:id="rId660" tooltip="Bocaiuva do Sul" display="https://pt.wikipedia.org/wiki/Bocaiuva_do_Sul"/>
    <hyperlink ref="AK663" r:id="rId661" tooltip="Bodó" display="https://pt.wikipedia.org/wiki/Bod%C3%B3"/>
    <hyperlink ref="AK664" r:id="rId662" tooltip="Bodocó" display="https://pt.wikipedia.org/wiki/Bodoc%C3%B3"/>
    <hyperlink ref="AK665" r:id="rId663" tooltip="Bodoquena" display="https://pt.wikipedia.org/wiki/Bodoquena"/>
    <hyperlink ref="AK666" r:id="rId664" tooltip="Bofete" display="https://pt.wikipedia.org/wiki/Bofete"/>
    <hyperlink ref="AK667" r:id="rId665" tooltip="Boituva" display="https://pt.wikipedia.org/wiki/Boituva"/>
    <hyperlink ref="AK708" r:id="rId666" tooltip="Bombinhas" display="https://pt.wikipedia.org/wiki/Bombinhas"/>
    <hyperlink ref="AK668" r:id="rId667" tooltip="Bom Conselho" display="https://pt.wikipedia.org/wiki/Bom_Conselho"/>
    <hyperlink ref="AK669" r:id="rId668" tooltip="Bom Despacho" display="https://pt.wikipedia.org/wiki/Bom_Despacho"/>
    <hyperlink ref="AK673" r:id="rId669" tooltip="Bom Jardim (Maranhão)" display="https://pt.wikipedia.org/wiki/Bom_Jardim_(Maranh%C3%A3o)"/>
    <hyperlink ref="AK674" r:id="rId670" tooltip="Bom Jardim (Pernambuco)" display="https://pt.wikipedia.org/wiki/Bom_Jardim_(Pernambuco)"/>
    <hyperlink ref="AK675" r:id="rId671" tooltip="Bom Jardim (Rio de Janeiro)" display="https://pt.wikipedia.org/wiki/Bom_Jardim_(Rio_de_Janeiro)"/>
    <hyperlink ref="AK670" r:id="rId672" tooltip="Bom Jardim da Serra" display="https://pt.wikipedia.org/wiki/Bom_Jardim_da_Serra"/>
    <hyperlink ref="AK671" r:id="rId673" tooltip="Bom Jardim de Goiás" display="https://pt.wikipedia.org/wiki/Bom_Jardim_de_Goi%C3%A1s"/>
    <hyperlink ref="AK672" r:id="rId674" tooltip="Bom Jardim de Minas" display="https://pt.wikipedia.org/wiki/Bom_Jardim_de_Minas"/>
    <hyperlink ref="AK691" r:id="rId675" tooltip="Bom Jesus (Paraíba)" display="https://pt.wikipedia.org/wiki/Bom_Jesus_(Para%C3%ADba)"/>
    <hyperlink ref="AK692" r:id="rId676" tooltip="Bom Jesus (Piauí)" display="https://pt.wikipedia.org/wiki/Bom_Jesus_(Piau%C3%AD)"/>
    <hyperlink ref="AK693" r:id="rId677" tooltip="Bom Jesus (Rio Grande do Norte)" display="https://pt.wikipedia.org/wiki/Bom_Jesus_(Rio_Grande_do_Norte)"/>
    <hyperlink ref="AK694" r:id="rId678" tooltip="Bom Jesus (Rio Grande do Sul)" display="https://pt.wikipedia.org/wiki/Bom_Jesus_(Rio_Grande_do_Sul)"/>
    <hyperlink ref="AK695" r:id="rId679" tooltip="Bom Jesus (Santa Catarina)" display="https://pt.wikipedia.org/wiki/Bom_Jesus_(Santa_Catarina)"/>
    <hyperlink ref="AK676" r:id="rId680" tooltip="Bom Jesus da Lapa" display="https://pt.wikipedia.org/wiki/Bom_Jesus_da_Lapa"/>
    <hyperlink ref="AK677" r:id="rId681" tooltip="Bom Jesus da Penha" display="https://pt.wikipedia.org/wiki/Bom_Jesus_da_Penha"/>
    <hyperlink ref="AK678" r:id="rId682" tooltip="Bom Jesus da Serra" display="https://pt.wikipedia.org/wiki/Bom_Jesus_da_Serra"/>
    <hyperlink ref="AK679" r:id="rId683" tooltip="Bom Jesus das Selvas" display="https://pt.wikipedia.org/wiki/Bom_Jesus_das_Selvas"/>
    <hyperlink ref="AK680" r:id="rId684" tooltip="Bom Jesus de Goiás" display="https://pt.wikipedia.org/wiki/Bom_Jesus_de_Goi%C3%A1s"/>
    <hyperlink ref="AK681" r:id="rId685" tooltip="Bom Jesus do Amparo" display="https://pt.wikipedia.org/wiki/Bom_Jesus_do_Amparo"/>
    <hyperlink ref="AK682" r:id="rId686" tooltip="Bom Jesus do Araguaia" display="https://pt.wikipedia.org/wiki/Bom_Jesus_do_Araguaia"/>
    <hyperlink ref="AK683" r:id="rId687" tooltip="Bom Jesus do Galho" display="https://pt.wikipedia.org/wiki/Bom_Jesus_do_Galho"/>
    <hyperlink ref="AK684" r:id="rId688" tooltip="Bom Jesus do Itabapoana" display="https://pt.wikipedia.org/wiki/Bom_Jesus_do_Itabapoana"/>
    <hyperlink ref="AK685" r:id="rId689" tooltip="Bom Jesus do Norte" display="https://pt.wikipedia.org/wiki/Bom_Jesus_do_Norte"/>
    <hyperlink ref="AK686" r:id="rId690" tooltip="Bom Jesus do Oeste" display="https://pt.wikipedia.org/wiki/Bom_Jesus_do_Oeste"/>
    <hyperlink ref="AK690" r:id="rId691" tooltip="Bom Jesus dos Perdões" display="https://pt.wikipedia.org/wiki/Bom_Jesus_dos_Perd%C3%B5es"/>
    <hyperlink ref="AK687" r:id="rId692" tooltip="Bom Jesus do Sul" display="https://pt.wikipedia.org/wiki/Bom_Jesus_do_Sul"/>
    <hyperlink ref="AK688" r:id="rId693" tooltip="Bom Jesus do Tocantins (Pará)" display="https://pt.wikipedia.org/wiki/Bom_Jesus_do_Tocantins_(Par%C3%A1)"/>
    <hyperlink ref="AK689" r:id="rId694" tooltip="Bom Jesus do Tocantins (Tocantins)" display="https://pt.wikipedia.org/wiki/Bom_Jesus_do_Tocantins_(Tocantins)"/>
    <hyperlink ref="AK696" r:id="rId695" tooltip="Bom Lugar" display="https://pt.wikipedia.org/wiki/Bom_Lugar"/>
    <hyperlink ref="AK698" r:id="rId696" tooltip="Bom Princípio" display="https://pt.wikipedia.org/wiki/Bom_Princ%C3%ADpio"/>
    <hyperlink ref="AK697" r:id="rId697" tooltip="Bom Princípio do Piauí" display="https://pt.wikipedia.org/wiki/Bom_Princ%C3%ADpio_do_Piau%C3%AD"/>
    <hyperlink ref="AK699" r:id="rId698" tooltip="Bom Progresso" display="https://pt.wikipedia.org/wiki/Bom_Progresso"/>
    <hyperlink ref="AK700" r:id="rId699" tooltip="Bom Repouso" display="https://pt.wikipedia.org/wiki/Bom_Repouso"/>
    <hyperlink ref="AK702" r:id="rId700" tooltip="Bom Retiro" display="https://pt.wikipedia.org/wiki/Bom_Retiro"/>
    <hyperlink ref="AK701" r:id="rId701" tooltip="Bom Retiro do Sul" display="https://pt.wikipedia.org/wiki/Bom_Retiro_do_Sul"/>
    <hyperlink ref="AK705" r:id="rId702" tooltip="Bom Sucesso (Minas Gerais)" display="https://pt.wikipedia.org/wiki/Bom_Sucesso_(Minas_Gerais)"/>
    <hyperlink ref="AK706" r:id="rId703" tooltip="Bom Sucesso (Paraíba)" display="https://pt.wikipedia.org/wiki/Bom_Sucesso_(Para%C3%ADba)"/>
    <hyperlink ref="AK707" r:id="rId704" tooltip="Bom Sucesso (Paraná)" display="https://pt.wikipedia.org/wiki/Bom_Sucesso_(Paran%C3%A1)"/>
    <hyperlink ref="AK703" r:id="rId705" tooltip="Bom Sucesso de Itararé" display="https://pt.wikipedia.org/wiki/Bom_Sucesso_de_Itarar%C3%A9"/>
    <hyperlink ref="AK704" r:id="rId706" tooltip="Bom Sucesso do Sul" display="https://pt.wikipedia.org/wiki/Bom_Sucesso_do_Sul"/>
    <hyperlink ref="AK710" r:id="rId707" tooltip="Bonfim (Minas Gerais)" display="https://pt.wikipedia.org/wiki/Bonfim_(Minas_Gerais)"/>
    <hyperlink ref="AK711" r:id="rId708" tooltip="Bonfim (Roraima)" display="https://pt.wikipedia.org/wiki/Bonfim_(Roraima)"/>
    <hyperlink ref="AK709" r:id="rId709" tooltip="Bonfim do Piauí" display="https://pt.wikipedia.org/wiki/Bonfim_do_Piau%C3%AD"/>
    <hyperlink ref="AK713" r:id="rId710" tooltip="Bonfinópolis" display="https://pt.wikipedia.org/wiki/Bonfin%C3%B3polis"/>
    <hyperlink ref="AK712" r:id="rId711" tooltip="Bonfinópolis de Minas" display="https://pt.wikipedia.org/wiki/Bonfin%C3%B3polis_de_Minas"/>
    <hyperlink ref="AK714" r:id="rId712" tooltip="Boninal" display="https://pt.wikipedia.org/wiki/Boninal"/>
    <hyperlink ref="AK717" r:id="rId713" tooltip="Bonito (Bahia)" display="https://pt.wikipedia.org/wiki/Bonito_(Bahia)"/>
    <hyperlink ref="AK718" r:id="rId714" tooltip="Bonito (Mato Grosso do Sul)" display="https://pt.wikipedia.org/wiki/Bonito_(Mato_Grosso_do_Sul)"/>
    <hyperlink ref="AK719" r:id="rId715" tooltip="Bonito (Pará)" display="https://pt.wikipedia.org/wiki/Bonito_(Par%C3%A1)"/>
    <hyperlink ref="AK720" r:id="rId716" tooltip="Bonito (Pernambuco)" display="https://pt.wikipedia.org/wiki/Bonito_(Pernambuco)"/>
    <hyperlink ref="AK715" r:id="rId717" tooltip="Bonito de Minas" display="https://pt.wikipedia.org/wiki/Bonito_de_Minas"/>
    <hyperlink ref="AK716" r:id="rId718" tooltip="Bonito de Santa Fé" display="https://pt.wikipedia.org/wiki/Bonito_de_Santa_F%C3%A9"/>
    <hyperlink ref="AK721" r:id="rId719" tooltip="Bonópolis" display="https://pt.wikipedia.org/wiki/Bon%C3%B3polis"/>
    <hyperlink ref="AK724" r:id="rId720" tooltip="Boqueirão" display="https://pt.wikipedia.org/wiki/Boqueir%C3%A3o"/>
    <hyperlink ref="AK722" r:id="rId721" tooltip="Boqueirão do Leão" display="https://pt.wikipedia.org/wiki/Boqueir%C3%A3o_do_Le%C3%A3o"/>
    <hyperlink ref="AK723" r:id="rId722" tooltip="Boqueirão do Piauí" display="https://pt.wikipedia.org/wiki/Boqueir%C3%A3o_do_Piau%C3%AD"/>
    <hyperlink ref="AK725" r:id="rId723" tooltip="Boquim" display="https://pt.wikipedia.org/wiki/Boquim"/>
    <hyperlink ref="AK726" r:id="rId724" tooltip="Boquira" display="https://pt.wikipedia.org/wiki/Boquira"/>
    <hyperlink ref="AK727" r:id="rId725" tooltip="Borá" display="https://pt.wikipedia.org/wiki/Bor%C3%A1"/>
    <hyperlink ref="AK728" r:id="rId726" tooltip="Boracéia" display="https://pt.wikipedia.org/wiki/Borac%C3%A9ia"/>
    <hyperlink ref="AK729" r:id="rId727" tooltip="Borba (Amazonas)" display="https://pt.wikipedia.org/wiki/Borba_(Amazonas)"/>
    <hyperlink ref="AK730" r:id="rId728" tooltip="Borborema (Paraíba)" display="https://pt.wikipedia.org/wiki/Borborema_(Para%C3%ADba)"/>
    <hyperlink ref="AK731" r:id="rId729" tooltip="Borborema (São Paulo)" display="https://pt.wikipedia.org/wiki/Borborema_(S%C3%A3o_Paulo)"/>
    <hyperlink ref="AK732" r:id="rId730" tooltip="Borda da Mata" display="https://pt.wikipedia.org/wiki/Borda_da_Mata"/>
    <hyperlink ref="AK733" r:id="rId731" tooltip="Borebi" display="https://pt.wikipedia.org/wiki/Borebi"/>
    <hyperlink ref="AK734" r:id="rId732" tooltip="Borrazópolis" display="https://pt.wikipedia.org/wiki/Borraz%C3%B3polis"/>
    <hyperlink ref="AK735" r:id="rId733" tooltip="Bossoroca" display="https://pt.wikipedia.org/wiki/Bossoroca"/>
    <hyperlink ref="AK736" r:id="rId734" tooltip="Botelhos" display="https://pt.wikipedia.org/wiki/Botelhos"/>
    <hyperlink ref="AK737" r:id="rId735" tooltip="Botucatu" display="https://pt.wikipedia.org/wiki/Botucatu"/>
    <hyperlink ref="AK738" r:id="rId736" tooltip="Botumirim" display="https://pt.wikipedia.org/wiki/Botumirim"/>
    <hyperlink ref="AK739" r:id="rId737" tooltip="Botuporã" display="https://pt.wikipedia.org/wiki/Botupor%C3%A3"/>
    <hyperlink ref="AK740" r:id="rId738" tooltip="Botuverá" display="https://pt.wikipedia.org/wiki/Botuver%C3%A1"/>
    <hyperlink ref="AK741" r:id="rId739" tooltip="Bozano" display="https://pt.wikipedia.org/wiki/Bozano"/>
    <hyperlink ref="AK742" r:id="rId740" tooltip="Braço do Norte" display="https://pt.wikipedia.org/wiki/Bra%C3%A7o_do_Norte"/>
    <hyperlink ref="AK743" r:id="rId741" tooltip="Braço do Trombudo" display="https://pt.wikipedia.org/wiki/Bra%C3%A7o_do_Trombudo"/>
    <hyperlink ref="AK744" r:id="rId742" tooltip="Braga (Rio Grande do Sul)" display="https://pt.wikipedia.org/wiki/Braga_(Rio_Grande_do_Sul)"/>
    <hyperlink ref="AK746" r:id="rId743" tooltip="Bragança (Pará)" display="https://pt.wikipedia.org/wiki/Bragan%C3%A7a_(Par%C3%A1)"/>
    <hyperlink ref="AK745" r:id="rId744" tooltip="Bragança Paulista" display="https://pt.wikipedia.org/wiki/Bragan%C3%A7a_Paulista"/>
    <hyperlink ref="AK747" r:id="rId745" tooltip="Braganey" display="https://pt.wikipedia.org/wiki/Braganey"/>
    <hyperlink ref="AK748" r:id="rId746" tooltip="Branquinha" display="https://pt.wikipedia.org/wiki/Branquinha"/>
    <hyperlink ref="AK754" r:id="rId747" tooltip="Brasilândia" display="https://pt.wikipedia.org/wiki/Brasil%C3%A2ndia"/>
    <hyperlink ref="AK751" r:id="rId748" tooltip="Brasilândia de Minas" display="https://pt.wikipedia.org/wiki/Brasil%C3%A2ndia_de_Minas"/>
    <hyperlink ref="AK752" r:id="rId749" tooltip="Brasilândia do Sul" display="https://pt.wikipedia.org/wiki/Brasil%C3%A2ndia_do_Sul"/>
    <hyperlink ref="AK753" r:id="rId750" tooltip="Brasilândia do Tocantins" display="https://pt.wikipedia.org/wiki/Brasil%C3%A2ndia_do_Tocantins"/>
    <hyperlink ref="AK755" r:id="rId751" tooltip="Brasileia" display="https://pt.wikipedia.org/wiki/Brasileia"/>
    <hyperlink ref="AK756" r:id="rId752" tooltip="Brasileira (Piauí)" display="https://pt.wikipedia.org/wiki/Brasileira_(Piau%C3%AD)"/>
    <hyperlink ref="AK757" r:id="rId753" tooltip="Brasília de Minas" display="https://pt.wikipedia.org/wiki/Bras%C3%ADlia_de_Minas"/>
    <hyperlink ref="AK750" r:id="rId754" tooltip="Brasil Novo" display="https://pt.wikipedia.org/wiki/Brasil_Novo"/>
    <hyperlink ref="AK758" r:id="rId755" tooltip="Brasnorte" display="https://pt.wikipedia.org/wiki/Brasnorte"/>
    <hyperlink ref="AK759" r:id="rId756" tooltip="Brasópolis" display="https://pt.wikipedia.org/wiki/Bras%C3%B3polis"/>
    <hyperlink ref="AK749" r:id="rId757" tooltip="Brás Pires" display="https://pt.wikipedia.org/wiki/Br%C3%A1s_Pires"/>
    <hyperlink ref="AK760" r:id="rId758" tooltip="Braúna (São Paulo)" display="https://pt.wikipedia.org/wiki/Bra%C3%BAna_(S%C3%A3o_Paulo)"/>
    <hyperlink ref="AK761" r:id="rId759" tooltip="Braúnas" display="https://pt.wikipedia.org/wiki/Bra%C3%BAnas"/>
    <hyperlink ref="AK762" r:id="rId760" tooltip="Brazabrantes" display="https://pt.wikipedia.org/wiki/Brazabrantes"/>
    <hyperlink ref="AK763" r:id="rId761" tooltip="Brejão" display="https://pt.wikipedia.org/wiki/Brej%C3%A3o"/>
    <hyperlink ref="AK764" r:id="rId762" tooltip="Brejetuba" display="https://pt.wikipedia.org/wiki/Brejetuba"/>
    <hyperlink ref="AK766" r:id="rId763" tooltip="Brejinho (Pernambuco)" display="https://pt.wikipedia.org/wiki/Brejinho_(Pernambuco)"/>
    <hyperlink ref="AK767" r:id="rId764" tooltip="Brejinho (Rio Grande do Norte)" display="https://pt.wikipedia.org/wiki/Brejinho_(Rio_Grande_do_Norte)"/>
    <hyperlink ref="AK765" r:id="rId765" tooltip="Brejinho de Nazaré" display="https://pt.wikipedia.org/wiki/Brejinho_de_Nazar%C3%A9"/>
    <hyperlink ref="AK777" r:id="rId766" tooltip="Brejo (Maranhão)" display="https://pt.wikipedia.org/wiki/Brejo_(Maranh%C3%A3o)"/>
    <hyperlink ref="AK768" r:id="rId767" tooltip="Brejo Alegre" display="https://pt.wikipedia.org/wiki/Brejo_Alegre"/>
    <hyperlink ref="AK769" r:id="rId768" tooltip="Brejo da Madre de Deus" display="https://pt.wikipedia.org/wiki/Brejo_da_Madre_de_Deus"/>
    <hyperlink ref="AK770" r:id="rId769" tooltip="Brejo de Areia" display="https://pt.wikipedia.org/wiki/Brejo_de_Areia"/>
    <hyperlink ref="AK771" r:id="rId770" tooltip="Brejo do Cruz" display="https://pt.wikipedia.org/wiki/Brejo_do_Cruz"/>
    <hyperlink ref="AK772" r:id="rId771" tooltip="Brejo do Piauí" display="https://pt.wikipedia.org/wiki/Brejo_do_Piau%C3%AD"/>
    <hyperlink ref="AK773" r:id="rId772" tooltip="Brejo dos Santos" display="https://pt.wikipedia.org/wiki/Brejo_dos_Santos"/>
    <hyperlink ref="AK778" r:id="rId773" tooltip="Brejões" display="https://pt.wikipedia.org/wiki/Brej%C3%B5es"/>
    <hyperlink ref="AK775" r:id="rId774" tooltip="Brejo Grande" display="https://pt.wikipedia.org/wiki/Brejo_Grande"/>
    <hyperlink ref="AK774" r:id="rId775" tooltip="Brejo Grande do Araguaia" display="https://pt.wikipedia.org/wiki/Brejo_Grande_do_Araguaia"/>
    <hyperlink ref="AK779" r:id="rId776" tooltip="Brejolândia" display="https://pt.wikipedia.org/wiki/Brejol%C3%A2ndia"/>
    <hyperlink ref="AK776" r:id="rId777" tooltip="Brejo Santo" display="https://pt.wikipedia.org/wiki/Brejo_Santo"/>
    <hyperlink ref="AK780" r:id="rId778" tooltip="Breu Branco" display="https://pt.wikipedia.org/wiki/Breu_Branco"/>
    <hyperlink ref="AK781" r:id="rId779" tooltip="Breves" display="https://pt.wikipedia.org/wiki/Breves"/>
    <hyperlink ref="AK782" r:id="rId780" tooltip="Britânia (Goiás)" display="https://pt.wikipedia.org/wiki/Brit%C3%A2nia_(Goi%C3%A1s)"/>
    <hyperlink ref="AK783" r:id="rId781" tooltip="Brochier" display="https://pt.wikipedia.org/wiki/Brochier"/>
    <hyperlink ref="AK784" r:id="rId782" tooltip="Brodowski" display="https://pt.wikipedia.org/wiki/Brodowski"/>
    <hyperlink ref="AK786" r:id="rId783" tooltip="Brotas (São Paulo)" display="https://pt.wikipedia.org/wiki/Brotas_(S%C3%A3o_Paulo)"/>
    <hyperlink ref="AK785" r:id="rId784" tooltip="Brotas de Macaúbas" display="https://pt.wikipedia.org/wiki/Brotas_de_Maca%C3%BAbas"/>
    <hyperlink ref="AK787" r:id="rId785" tooltip="Brumadinho" display="https://pt.wikipedia.org/wiki/Brumadinho"/>
    <hyperlink ref="AK788" r:id="rId786" tooltip="Brumado" display="https://pt.wikipedia.org/wiki/Brumado"/>
    <hyperlink ref="AK789" r:id="rId787" tooltip="Brunópolis" display="https://pt.wikipedia.org/wiki/Brun%C3%B3polis"/>
    <hyperlink ref="AK790" r:id="rId788" tooltip="Brusque" display="https://pt.wikipedia.org/wiki/Brusque"/>
    <hyperlink ref="AK791" r:id="rId789" tooltip="Bueno Brandão" display="https://pt.wikipedia.org/wiki/Bueno_Brand%C3%A3o"/>
    <hyperlink ref="AK792" r:id="rId790" tooltip="Buenópolis" display="https://pt.wikipedia.org/wiki/Buen%C3%B3polis"/>
    <hyperlink ref="AK793" r:id="rId791" tooltip="Buenos Aires (Pernambuco)" display="https://pt.wikipedia.org/wiki/Buenos_Aires_(Pernambuco)"/>
    <hyperlink ref="AK794" r:id="rId792" tooltip="Buerarema" display="https://pt.wikipedia.org/wiki/Buerarema"/>
    <hyperlink ref="AK795" r:id="rId793" tooltip="Bugre (Minas Gerais)" display="https://pt.wikipedia.org/wiki/Bugre_(Minas_Gerais)"/>
    <hyperlink ref="AK796" r:id="rId794" tooltip="Buíque" display="https://pt.wikipedia.org/wiki/Bu%C3%ADque"/>
    <hyperlink ref="AK797" r:id="rId795" tooltip="Bujari" display="https://pt.wikipedia.org/wiki/Bujari"/>
    <hyperlink ref="AK798" r:id="rId796" tooltip="Bujaru" display="https://pt.wikipedia.org/wiki/Bujaru"/>
    <hyperlink ref="AK799" r:id="rId797" tooltip="Buri" display="https://pt.wikipedia.org/wiki/Buri"/>
    <hyperlink ref="AK800" r:id="rId798" tooltip="Buritama" display="https://pt.wikipedia.org/wiki/Buritama"/>
    <hyperlink ref="AK807" r:id="rId799" tooltip="Buriti (Maranhão)" display="https://pt.wikipedia.org/wiki/Buriti_(Maranh%C3%A3o)"/>
    <hyperlink ref="AK801" r:id="rId800" tooltip="Buriti Alegre" display="https://pt.wikipedia.org/wiki/Buriti_Alegre"/>
    <hyperlink ref="AK802" r:id="rId801" tooltip="Buriti Bravo" display="https://pt.wikipedia.org/wiki/Buriti_Bravo"/>
    <hyperlink ref="AK808" r:id="rId802" tooltip="Buriticupu" display="https://pt.wikipedia.org/wiki/Buriticupu"/>
    <hyperlink ref="AK803" r:id="rId803" tooltip="Buriti de Goiás" display="https://pt.wikipedia.org/wiki/Buriti_de_Goi%C3%A1s"/>
    <hyperlink ref="AK805" r:id="rId804" tooltip="Buriti dos Lopes" display="https://pt.wikipedia.org/wiki/Buriti_dos_Lopes"/>
    <hyperlink ref="AK806" r:id="rId805" tooltip="Buriti dos Montes" display="https://pt.wikipedia.org/wiki/Buriti_dos_Montes"/>
    <hyperlink ref="AK804" r:id="rId806" tooltip="Buriti do Tocantins" display="https://pt.wikipedia.org/wiki/Buriti_do_Tocantins"/>
    <hyperlink ref="AK809" r:id="rId807" tooltip="Buritinópolis" display="https://pt.wikipedia.org/wiki/Buritin%C3%B3polis"/>
    <hyperlink ref="AK810" r:id="rId808" tooltip="Buritirama" display="https://pt.wikipedia.org/wiki/Buritirama"/>
    <hyperlink ref="AK811" r:id="rId809" tooltip="Buritirana" display="https://pt.wikipedia.org/wiki/Buritirana"/>
    <hyperlink ref="AK812" r:id="rId810" tooltip="Buritis (Minas Gerais)" display="https://pt.wikipedia.org/wiki/Buritis_(Minas_Gerais)"/>
    <hyperlink ref="AK813" r:id="rId811" tooltip="Buritis (Rondônia)" display="https://pt.wikipedia.org/wiki/Buritis_(Rond%C3%B4nia)"/>
    <hyperlink ref="AK814" r:id="rId812" tooltip="Buritizal" display="https://pt.wikipedia.org/wiki/Buritizal"/>
    <hyperlink ref="AK815" r:id="rId813" tooltip="Buritizeiro" display="https://pt.wikipedia.org/wiki/Buritizeiro"/>
    <hyperlink ref="AK816" r:id="rId814" tooltip="Butiá (Rio Grande do Sul)" display="https://pt.wikipedia.org/wiki/Buti%C3%A1_(Rio_Grande_do_Sul)"/>
    <hyperlink ref="AK817" r:id="rId815" tooltip="Caapiranga" display="https://pt.wikipedia.org/wiki/Caapiranga"/>
    <hyperlink ref="AK818" r:id="rId816" tooltip="Caaporã" display="https://pt.wikipedia.org/wiki/Caapor%C3%A3"/>
    <hyperlink ref="AK819" r:id="rId817" tooltip="Caarapó" display="https://pt.wikipedia.org/wiki/Caarap%C3%B3"/>
    <hyperlink ref="AK820" r:id="rId818" tooltip="Caatiba" display="https://pt.wikipedia.org/wiki/Caatiba"/>
    <hyperlink ref="AK822" r:id="rId819" tooltip="Cabaceiras" display="https://pt.wikipedia.org/wiki/Cabaceiras"/>
    <hyperlink ref="AK821" r:id="rId820" tooltip="Cabaceiras do Paraguaçu" display="https://pt.wikipedia.org/wiki/Cabaceiras_do_Paragua%C3%A7u"/>
    <hyperlink ref="AK823" r:id="rId821" tooltip="Cabeceira Grande" display="https://pt.wikipedia.org/wiki/Cabeceira_Grande"/>
    <hyperlink ref="AK825" r:id="rId822" tooltip="Cabeceiras" display="https://pt.wikipedia.org/wiki/Cabeceiras"/>
    <hyperlink ref="AK824" r:id="rId823" tooltip="Cabeceiras do Piauí" display="https://pt.wikipedia.org/wiki/Cabeceiras_do_Piau%C3%AD"/>
    <hyperlink ref="AK826" r:id="rId824" tooltip="Cabedelo" display="https://pt.wikipedia.org/wiki/Cabedelo"/>
    <hyperlink ref="AK827" r:id="rId825" tooltip="Cabixi" display="https://pt.wikipedia.org/wiki/Cabixi"/>
    <hyperlink ref="AK828" r:id="rId826" tooltip="Cabo de Santo Agostinho" display="https://pt.wikipedia.org/wiki/Cabo_de_Santo_Agostinho"/>
    <hyperlink ref="AK829" r:id="rId827" tooltip="Cabo Frio" display="https://pt.wikipedia.org/wiki/Cabo_Frio"/>
    <hyperlink ref="AK830" r:id="rId828" tooltip="Cabo Verde (Minas Gerais)" display="https://pt.wikipedia.org/wiki/Cabo_Verde_(Minas_Gerais)"/>
    <hyperlink ref="AK831" r:id="rId829" tooltip="Cabrália Paulista" display="https://pt.wikipedia.org/wiki/Cabr%C3%A1lia_Paulista"/>
    <hyperlink ref="AK832" r:id="rId830" tooltip="Cabreúva (São Paulo)" display="https://pt.wikipedia.org/wiki/Cabre%C3%BAva_(S%C3%A3o_Paulo)"/>
    <hyperlink ref="AK833" r:id="rId831" tooltip="Cabrobó" display="https://pt.wikipedia.org/wiki/Cabrob%C3%B3"/>
    <hyperlink ref="AK834" r:id="rId832" tooltip="Caçador" display="https://pt.wikipedia.org/wiki/Ca%C3%A7ador"/>
    <hyperlink ref="AK836" r:id="rId833" tooltip="Caçapava" display="https://pt.wikipedia.org/wiki/Ca%C3%A7apava"/>
    <hyperlink ref="AK835" r:id="rId834" tooltip="Caçapava do Sul" display="https://pt.wikipedia.org/wiki/Ca%C3%A7apava_do_Sul"/>
    <hyperlink ref="AK837" r:id="rId835" tooltip="Cacaulândia" display="https://pt.wikipedia.org/wiki/Cacaul%C3%A2ndia"/>
    <hyperlink ref="AK838" r:id="rId836" tooltip="Cacequi" display="https://pt.wikipedia.org/wiki/Cacequi"/>
    <hyperlink ref="AK839" r:id="rId837" tooltip="Cáceres (Mato Grosso)" display="https://pt.wikipedia.org/wiki/C%C3%A1ceres_(Mato_Grosso)"/>
    <hyperlink ref="AK853" r:id="rId838" tooltip="Cachoeira (Bahia)" display="https://pt.wikipedia.org/wiki/Cachoeira_(Bahia)"/>
    <hyperlink ref="AK840" r:id="rId839" tooltip="Cachoeira Alta" display="https://pt.wikipedia.org/wiki/Cachoeira_Alta"/>
    <hyperlink ref="AK841" r:id="rId840" tooltip="Cachoeira da Prata" display="https://pt.wikipedia.org/wiki/Cachoeira_da_Prata"/>
    <hyperlink ref="AK842" r:id="rId841" tooltip="Cachoeira de Goiás" display="https://pt.wikipedia.org/wiki/Cachoeira_de_Goi%C3%A1s"/>
    <hyperlink ref="AK843" r:id="rId842" tooltip="Cachoeira de Minas" display="https://pt.wikipedia.org/wiki/Cachoeira_de_Minas"/>
    <hyperlink ref="AK844" r:id="rId843" tooltip="Cachoeira de Pajeú" display="https://pt.wikipedia.org/wiki/Cachoeira_de_Paje%C3%BA"/>
    <hyperlink ref="AK845" r:id="rId844" tooltip="Cachoeira do Arari" display="https://pt.wikipedia.org/wiki/Cachoeira_do_Arari"/>
    <hyperlink ref="AK846" r:id="rId845" tooltip="Cachoeira do Piriá" display="https://pt.wikipedia.org/wiki/Cachoeira_do_Piri%C3%A1"/>
    <hyperlink ref="AK848" r:id="rId846" tooltip="Cachoeira dos Índios" display="https://pt.wikipedia.org/wiki/Cachoeira_dos_%C3%8Dndios"/>
    <hyperlink ref="AK847" r:id="rId847" tooltip="Cachoeira do Sul" display="https://pt.wikipedia.org/wiki/Cachoeira_do_Sul"/>
    <hyperlink ref="AK849" r:id="rId848" tooltip="Cachoeira Dourada (Goiás)" display="https://pt.wikipedia.org/wiki/Cachoeira_Dourada_(Goi%C3%A1s)"/>
    <hyperlink ref="AK850" r:id="rId849" tooltip="Cachoeira Dourada (Minas Gerais)" display="https://pt.wikipedia.org/wiki/Cachoeira_Dourada_(Minas_Gerais)"/>
    <hyperlink ref="AK851" r:id="rId850" tooltip="Cachoeira Grande" display="https://pt.wikipedia.org/wiki/Cachoeira_Grande"/>
    <hyperlink ref="AK852" r:id="rId851" tooltip="Cachoeira Paulista" display="https://pt.wikipedia.org/wiki/Cachoeira_Paulista"/>
    <hyperlink ref="AK854" r:id="rId852" tooltip="Cachoeiras de Macacu" display="https://pt.wikipedia.org/wiki/Cachoeiras_de_Macacu"/>
    <hyperlink ref="AK855" r:id="rId853" tooltip="Cachoeirinha (Pernambuco)" display="https://pt.wikipedia.org/wiki/Cachoeirinha_(Pernambuco)"/>
    <hyperlink ref="AK856" r:id="rId854" tooltip="Cachoeirinha (Rio Grande do Sul)" display="https://pt.wikipedia.org/wiki/Cachoeirinha_(Rio_Grande_do_Sul)"/>
    <hyperlink ref="AK857" r:id="rId855" tooltip="Cachoeirinha (Tocantins)" display="https://pt.wikipedia.org/wiki/Cachoeirinha_(Tocantins)"/>
    <hyperlink ref="AK858" r:id="rId856" tooltip="Cachoeiro de Itapemirim" display="https://pt.wikipedia.org/wiki/Cachoeiro_de_Itapemirim"/>
    <hyperlink ref="AK859" r:id="rId857" tooltip="Cacimba de Areia" display="https://pt.wikipedia.org/wiki/Cacimba_de_Areia"/>
    <hyperlink ref="AK860" r:id="rId858" tooltip="Cacimba de Dentro" display="https://pt.wikipedia.org/wiki/Cacimba_de_Dentro"/>
    <hyperlink ref="AK861" r:id="rId859" tooltip="Cacimbas" display="https://pt.wikipedia.org/wiki/Cacimbas"/>
    <hyperlink ref="AK862" r:id="rId860" tooltip="Cacimbinhas" display="https://pt.wikipedia.org/wiki/Cacimbinhas"/>
    <hyperlink ref="AK863" r:id="rId861" tooltip="Cacique Doble" display="https://pt.wikipedia.org/wiki/Cacique_Doble"/>
    <hyperlink ref="AK864" r:id="rId862" tooltip="Cacoal" display="https://pt.wikipedia.org/wiki/Cacoal"/>
    <hyperlink ref="AK865" r:id="rId863" tooltip="Caconde" display="https://pt.wikipedia.org/wiki/Caconde"/>
    <hyperlink ref="AK866" r:id="rId864" tooltip="Caçu" display="https://pt.wikipedia.org/wiki/Ca%C3%A7u"/>
    <hyperlink ref="AK867" r:id="rId865" tooltip="Caculé" display="https://pt.wikipedia.org/wiki/Cacul%C3%A9"/>
    <hyperlink ref="AK868" r:id="rId866" tooltip="Caém" display="https://pt.wikipedia.org/wiki/Ca%C3%A9m"/>
    <hyperlink ref="AK869" r:id="rId867" tooltip="Caetanópolis" display="https://pt.wikipedia.org/wiki/Caetan%C3%B3polis"/>
    <hyperlink ref="AK870" r:id="rId868" tooltip="Caetanos" display="https://pt.wikipedia.org/wiki/Caetanos"/>
    <hyperlink ref="AK871" r:id="rId869" tooltip="Caeté" display="https://pt.wikipedia.org/wiki/Caet%C3%A9"/>
    <hyperlink ref="AK872" r:id="rId870" tooltip="Caetés (Pernambuco)" display="https://pt.wikipedia.org/wiki/Caet%C3%A9s_(Pernambuco)"/>
    <hyperlink ref="AK873" r:id="rId871" tooltip="Caetité" display="https://pt.wikipedia.org/wiki/Caetit%C3%A9"/>
    <hyperlink ref="AK874" r:id="rId872" tooltip="Cafarnaum (Bahia)" display="https://pt.wikipedia.org/wiki/Cafarnaum_(Bahia)"/>
    <hyperlink ref="AK875" r:id="rId873" tooltip="Cafeara" display="https://pt.wikipedia.org/wiki/Cafeara"/>
    <hyperlink ref="AK876" r:id="rId874" tooltip="Cafelândia (Paraná)" display="https://pt.wikipedia.org/wiki/Cafel%C3%A2ndia_(Paran%C3%A1)"/>
    <hyperlink ref="AK877" r:id="rId875" tooltip="Cafelândia (São Paulo)" display="https://pt.wikipedia.org/wiki/Cafel%C3%A2ndia_(S%C3%A3o_Paulo)"/>
    <hyperlink ref="AK878" r:id="rId876" tooltip="Cafezal do Sul" display="https://pt.wikipedia.org/wiki/Cafezal_do_Sul"/>
    <hyperlink ref="AK879" r:id="rId877" tooltip="Caiabu" display="https://pt.wikipedia.org/wiki/Caiabu"/>
    <hyperlink ref="AK880" r:id="rId878" tooltip="Caiana" display="https://pt.wikipedia.org/wiki/Caiana"/>
    <hyperlink ref="AK881" r:id="rId879" tooltip="Caiapônia" display="https://pt.wikipedia.org/wiki/Caiap%C3%B4nia"/>
    <hyperlink ref="AK882" r:id="rId880" tooltip="Caibaté" display="https://pt.wikipedia.org/wiki/Caibat%C3%A9"/>
    <hyperlink ref="AK883" r:id="rId881" tooltip="Caibi" display="https://pt.wikipedia.org/wiki/Caibi"/>
    <hyperlink ref="AK886" r:id="rId882" tooltip="Caiçara (Paraíba)" display="https://pt.wikipedia.org/wiki/Cai%C3%A7ara_(Para%C3%ADba)"/>
    <hyperlink ref="AK887" r:id="rId883" tooltip="Caiçara (Rio Grande do Sul)" display="https://pt.wikipedia.org/wiki/Cai%C3%A7ara_(Rio_Grande_do_Sul)"/>
    <hyperlink ref="AK884" r:id="rId884" tooltip="Caiçara do Norte" display="https://pt.wikipedia.org/wiki/Cai%C3%A7ara_do_Norte"/>
    <hyperlink ref="AK885" r:id="rId885" tooltip="Caiçara do Rio do Vento" display="https://pt.wikipedia.org/wiki/Cai%C3%A7ara_do_Rio_do_Vento"/>
    <hyperlink ref="AK888" r:id="rId886" tooltip="Caicó" display="https://pt.wikipedia.org/wiki/Caic%C3%B3"/>
    <hyperlink ref="AK889" r:id="rId887" tooltip="Caieiras" display="https://pt.wikipedia.org/wiki/Caieiras"/>
    <hyperlink ref="AK890" r:id="rId888" tooltip="Cairu" display="https://pt.wikipedia.org/wiki/Cairu"/>
    <hyperlink ref="AK891" r:id="rId889" tooltip="Caiuá" display="https://pt.wikipedia.org/wiki/Caiu%C3%A1"/>
    <hyperlink ref="AK892" r:id="rId890" tooltip="Cajamar" display="https://pt.wikipedia.org/wiki/Cajamar"/>
    <hyperlink ref="AK893" r:id="rId891" tooltip="Cajapió" display="https://pt.wikipedia.org/wiki/Cajapi%C3%B3"/>
    <hyperlink ref="AK894" r:id="rId892" tooltip="Cajari" display="https://pt.wikipedia.org/wiki/Cajari"/>
    <hyperlink ref="AK895" r:id="rId893" tooltip="Cajati (São Paulo)" display="https://pt.wikipedia.org/wiki/Cajati_(S%C3%A3o_Paulo)"/>
    <hyperlink ref="AK897" r:id="rId894" tooltip="Cajazeiras" display="https://pt.wikipedia.org/wiki/Cajazeiras"/>
    <hyperlink ref="AK896" r:id="rId895" tooltip="Cajazeiras do Piauí" display="https://pt.wikipedia.org/wiki/Cajazeiras_do_Piau%C3%AD"/>
    <hyperlink ref="AK898" r:id="rId896" tooltip="Cajazeirinhas" display="https://pt.wikipedia.org/wiki/Cajazeirinhas"/>
    <hyperlink ref="AK899" r:id="rId897" tooltip="Cajobi" display="https://pt.wikipedia.org/wiki/Cajobi"/>
    <hyperlink ref="AK901" r:id="rId898" tooltip="Cajueiro (Alagoas)" display="https://pt.wikipedia.org/wiki/Cajueiro_(Alagoas)"/>
    <hyperlink ref="AK900" r:id="rId899" tooltip="Cajueiro da Praia" display="https://pt.wikipedia.org/wiki/Cajueiro_da_Praia"/>
    <hyperlink ref="AK902" r:id="rId900" tooltip="Cajuri" display="https://pt.wikipedia.org/wiki/Cajuri"/>
    <hyperlink ref="AK903" r:id="rId901" tooltip="Cajuru" display="https://pt.wikipedia.org/wiki/Cajuru"/>
    <hyperlink ref="AK904" r:id="rId902" tooltip="Calçado (Pernambuco)" display="https://pt.wikipedia.org/wiki/Cal%C3%A7ado_(Pernambuco)"/>
    <hyperlink ref="AK905" r:id="rId903" tooltip="Calçoene" display="https://pt.wikipedia.org/wiki/Cal%C3%A7oene"/>
    <hyperlink ref="AK908" r:id="rId904" tooltip="Caldas" display="https://pt.wikipedia.org/wiki/Caldas"/>
    <hyperlink ref="AK906" r:id="rId905" tooltip="Caldas Brandão" display="https://pt.wikipedia.org/wiki/Caldas_Brand%C3%A3o"/>
    <hyperlink ref="AK907" r:id="rId906" tooltip="Caldas Novas" display="https://pt.wikipedia.org/wiki/Caldas_Novas"/>
    <hyperlink ref="AK909" r:id="rId907" tooltip="Caldazinha" display="https://pt.wikipedia.org/wiki/Caldazinha"/>
    <hyperlink ref="AK911" r:id="rId908" tooltip="Caldeirão Grande" display="https://pt.wikipedia.org/wiki/Caldeir%C3%A3o_Grande"/>
    <hyperlink ref="AK910" r:id="rId909" tooltip="Caldeirão Grande do Piauí" display="https://pt.wikipedia.org/wiki/Caldeir%C3%A3o_Grande_do_Piau%C3%AD"/>
    <hyperlink ref="AK912" r:id="rId910" tooltip="Califórnia (Paraná)" display="https://pt.wikipedia.org/wiki/Calif%C3%B3rnia_(Paran%C3%A1)"/>
    <hyperlink ref="AK913" r:id="rId911" tooltip="Calmon" display="https://pt.wikipedia.org/wiki/Calmon"/>
    <hyperlink ref="AK914" r:id="rId912" tooltip="Calumbi" display="https://pt.wikipedia.org/wiki/Calumbi"/>
    <hyperlink ref="AK915" r:id="rId913" tooltip="Camacan" display="https://pt.wikipedia.org/wiki/Camacan"/>
    <hyperlink ref="AK916" r:id="rId914" tooltip="Camaçari" display="https://pt.wikipedia.org/wiki/Cama%C3%A7ari"/>
    <hyperlink ref="AK917" r:id="rId915" tooltip="Camacho" display="https://pt.wikipedia.org/wiki/Camacho"/>
    <hyperlink ref="AK918" r:id="rId916" tooltip="Camalaú" display="https://pt.wikipedia.org/wiki/Camala%C3%BA"/>
    <hyperlink ref="AK919" r:id="rId917" tooltip="Camamu" display="https://pt.wikipedia.org/wiki/Camamu"/>
    <hyperlink ref="AK920" r:id="rId918" tooltip="Camanducaia" display="https://pt.wikipedia.org/wiki/Camanducaia"/>
    <hyperlink ref="AK921" r:id="rId919" tooltip="Camapuã" display="https://pt.wikipedia.org/wiki/Camapu%C3%A3"/>
    <hyperlink ref="AK922" r:id="rId920" tooltip="Camaquã" display="https://pt.wikipedia.org/wiki/Camaqu%C3%A3"/>
    <hyperlink ref="AK923" r:id="rId921" tooltip="Camaragibe" display="https://pt.wikipedia.org/wiki/Camaragibe"/>
    <hyperlink ref="AK924" r:id="rId922" tooltip="Camargo (Rio Grande do Sul)" display="https://pt.wikipedia.org/wiki/Camargo_(Rio_Grande_do_Sul)"/>
    <hyperlink ref="AK926" r:id="rId923" tooltip="Cambará" display="https://pt.wikipedia.org/wiki/Cambar%C3%A1"/>
    <hyperlink ref="AK925" r:id="rId924" tooltip="Cambará do Sul" display="https://pt.wikipedia.org/wiki/Cambar%C3%A1_do_Sul"/>
    <hyperlink ref="AK927" r:id="rId925" tooltip="Cambé" display="https://pt.wikipedia.org/wiki/Camb%C3%A9"/>
    <hyperlink ref="AK928" r:id="rId926" tooltip="Cambira" display="https://pt.wikipedia.org/wiki/Cambira"/>
    <hyperlink ref="AK929" r:id="rId927" tooltip="Camboriú" display="https://pt.wikipedia.org/wiki/Cambori%C3%BA"/>
    <hyperlink ref="AK930" r:id="rId928" tooltip="Cambuci" display="https://pt.wikipedia.org/wiki/Cambuci"/>
    <hyperlink ref="AK931" r:id="rId929" tooltip="Cambuí (Minas Gerais)" display="https://pt.wikipedia.org/wiki/Cambu%C3%AD_(Minas_Gerais)"/>
    <hyperlink ref="AK932" r:id="rId930" tooltip="Cambuquira" display="https://pt.wikipedia.org/wiki/Cambuquira"/>
    <hyperlink ref="AK933" r:id="rId931" tooltip="Cametá" display="https://pt.wikipedia.org/wiki/Camet%C3%A1"/>
    <hyperlink ref="AK935" r:id="rId932" tooltip="Camocim" display="https://pt.wikipedia.org/wiki/Camocim"/>
    <hyperlink ref="AK934" r:id="rId933" tooltip="Camocim de São Félix" display="https://pt.wikipedia.org/wiki/Camocim_de_S%C3%A3o_F%C3%A9lix"/>
    <hyperlink ref="AK936" r:id="rId934" tooltip="Campanário (Minas Gerais)" display="https://pt.wikipedia.org/wiki/Campan%C3%A1rio_(Minas_Gerais)"/>
    <hyperlink ref="AK937" r:id="rId935" tooltip="Campanha (Minas Gerais)" display="https://pt.wikipedia.org/wiki/Campanha_(Minas_Gerais)"/>
    <hyperlink ref="AK941" r:id="rId936" tooltip="Campestre (Alagoas)" display="https://pt.wikipedia.org/wiki/Campestre_(Alagoas)"/>
    <hyperlink ref="AK942" r:id="rId937" tooltip="Campestre (Minas Gerais)" display="https://pt.wikipedia.org/wiki/Campestre_(Minas_Gerais)"/>
    <hyperlink ref="AK938" r:id="rId938" tooltip="Campestre da Serra" display="https://pt.wikipedia.org/wiki/Campestre_da_Serra"/>
    <hyperlink ref="AK939" r:id="rId939" tooltip="Campestre de Goiás" display="https://pt.wikipedia.org/wiki/Campestre_de_Goi%C3%A1s"/>
    <hyperlink ref="AK940" r:id="rId940" tooltip="Campestre do Maranhão" display="https://pt.wikipedia.org/wiki/Campestre_do_Maranh%C3%A3o"/>
    <hyperlink ref="AK950" r:id="rId941" tooltip="Campinaçu" display="https://pt.wikipedia.org/wiki/Campina%C3%A7u"/>
    <hyperlink ref="AK943" r:id="rId942" tooltip="Campina da Lagoa" display="https://pt.wikipedia.org/wiki/Campina_da_Lagoa"/>
    <hyperlink ref="AK944" r:id="rId943" tooltip="Campina das Missões" display="https://pt.wikipedia.org/wiki/Campina_das_Miss%C3%B5es"/>
    <hyperlink ref="AK945" r:id="rId944" tooltip="Campina do Monte Alegre" display="https://pt.wikipedia.org/wiki/Campina_do_Monte_Alegre"/>
    <hyperlink ref="AK946" r:id="rId945" tooltip="Campina do Simão" display="https://pt.wikipedia.org/wiki/Campina_do_Sim%C3%A3o"/>
    <hyperlink ref="AK948" r:id="rId946" tooltip="Campina Grande" display="https://pt.wikipedia.org/wiki/Campina_Grande"/>
    <hyperlink ref="AK947" r:id="rId947" tooltip="Campina Grande do Sul" display="https://pt.wikipedia.org/wiki/Campina_Grande_do_Sul"/>
    <hyperlink ref="AK951" r:id="rId948" tooltip="Campinápolis" display="https://pt.wikipedia.org/wiki/Campin%C3%A1polis"/>
    <hyperlink ref="AK954" r:id="rId949" tooltip="Campinas" display="https://pt.wikipedia.org/wiki/Campinas"/>
    <hyperlink ref="AK952" r:id="rId950" tooltip="Campinas do Piauí" display="https://pt.wikipedia.org/wiki/Campinas_do_Piau%C3%AD"/>
    <hyperlink ref="AK953" r:id="rId951" tooltip="Campinas do Sul" display="https://pt.wikipedia.org/wiki/Campinas_do_Sul"/>
    <hyperlink ref="AK949" r:id="rId952" tooltip="Campina Verde" display="https://pt.wikipedia.org/wiki/Campina_Verde"/>
    <hyperlink ref="AK955" r:id="rId953" tooltip="Campinorte" display="https://pt.wikipedia.org/wiki/Campinorte"/>
    <hyperlink ref="AK959" r:id="rId954" tooltip="Campo Alegre (Alagoas)" display="https://pt.wikipedia.org/wiki/Campo_Alegre_(Alagoas)"/>
    <hyperlink ref="AK960" r:id="rId955" tooltip="Campo Alegre (Santa Catarina)" display="https://pt.wikipedia.org/wiki/Campo_Alegre_(Santa_Catarina)"/>
    <hyperlink ref="AK956" r:id="rId956" tooltip="Campo Alegre de Goiás" display="https://pt.wikipedia.org/wiki/Campo_Alegre_de_Goi%C3%A1s"/>
    <hyperlink ref="AK957" r:id="rId957" tooltip="Campo Alegre de Lourdes" display="https://pt.wikipedia.org/wiki/Campo_Alegre_de_Lourdes"/>
    <hyperlink ref="AK958" r:id="rId958" tooltip="Campo Alegre do Fidalgo" display="https://pt.wikipedia.org/wiki/Campo_Alegre_do_Fidalgo"/>
    <hyperlink ref="AK961" r:id="rId959" tooltip="Campo Azul" display="https://pt.wikipedia.org/wiki/Campo_Azul"/>
    <hyperlink ref="AK963" r:id="rId960" tooltip="Campo Belo" display="https://pt.wikipedia.org/wiki/Campo_Belo"/>
    <hyperlink ref="AK962" r:id="rId961" tooltip="Campo Belo do Sul" display="https://pt.wikipedia.org/wiki/Campo_Belo_do_Sul"/>
    <hyperlink ref="AK964" r:id="rId962" tooltip="Campo Bom" display="https://pt.wikipedia.org/wiki/Campo_Bom"/>
    <hyperlink ref="AK965" r:id="rId963" tooltip="Campo Bonito" display="https://pt.wikipedia.org/wiki/Campo_Bonito"/>
    <hyperlink ref="AK966" r:id="rId964" tooltip="Campo do Brito" display="https://pt.wikipedia.org/wiki/Campo_do_Brito"/>
    <hyperlink ref="AK967" r:id="rId965" tooltip="Campo do Meio" display="https://pt.wikipedia.org/wiki/Campo_do_Meio"/>
    <hyperlink ref="AK968" r:id="rId966" tooltip="Campo do Tenente" display="https://pt.wikipedia.org/wiki/Campo_do_Tenente"/>
    <hyperlink ref="AK969" r:id="rId967" tooltip="Campo Erê" display="https://pt.wikipedia.org/wiki/Campo_Er%C3%AA"/>
    <hyperlink ref="AK970" r:id="rId968" tooltip="Campo Florido" display="https://pt.wikipedia.org/wiki/Campo_Florido"/>
    <hyperlink ref="AK971" r:id="rId969" tooltip="Campo Formoso" display="https://pt.wikipedia.org/wiki/Campo_Formoso"/>
    <hyperlink ref="AK973" r:id="rId970" tooltip="Campo Grande (Alagoas)" display="https://pt.wikipedia.org/wiki/Campo_Grande_(Alagoas)"/>
    <hyperlink ref="AK974" r:id="rId971" tooltip="Campo Grande (Mato Grosso do Sul)" display="https://pt.wikipedia.org/wiki/Campo_Grande_(Mato_Grosso_do_Sul)"/>
    <hyperlink ref="AK975" r:id="rId972" tooltip="Campo Grande (Rio Grande do Norte)" display="https://pt.wikipedia.org/wiki/Campo_Grande_(Rio_Grande_do_Norte)"/>
    <hyperlink ref="AK972" r:id="rId973" tooltip="Campo Grande do Piauí" display="https://pt.wikipedia.org/wiki/Campo_Grande_do_Piau%C3%AD"/>
    <hyperlink ref="AK977" r:id="rId974" tooltip="Campo Largo (Paraná)" display="https://pt.wikipedia.org/wiki/Campo_Largo_(Paran%C3%A1)"/>
    <hyperlink ref="AK976" r:id="rId975" tooltip="Campo Largo do Piauí" display="https://pt.wikipedia.org/wiki/Campo_Largo_do_Piau%C3%AD"/>
    <hyperlink ref="AK978" r:id="rId976" tooltip="Campo Limpo de Goiás" display="https://pt.wikipedia.org/wiki/Campo_Limpo_de_Goi%C3%A1s"/>
    <hyperlink ref="AK979" r:id="rId977" tooltip="Campo Limpo Paulista" display="https://pt.wikipedia.org/wiki/Campo_Limpo_Paulista"/>
    <hyperlink ref="AK980" r:id="rId978" tooltip="Campo Magro" display="https://pt.wikipedia.org/wiki/Campo_Magro"/>
    <hyperlink ref="AK981" r:id="rId979" tooltip="Campo Maior (Piauí)" display="https://pt.wikipedia.org/wiki/Campo_Maior_(Piau%C3%AD)"/>
    <hyperlink ref="AK982" r:id="rId980" tooltip="Campo Mourão" display="https://pt.wikipedia.org/wiki/Campo_Mour%C3%A3o"/>
    <hyperlink ref="AK985" r:id="rId981" tooltip="Campo Novo" display="https://pt.wikipedia.org/wiki/Campo_Novo"/>
    <hyperlink ref="AK983" r:id="rId982" tooltip="Campo Novo de Rondônia" display="https://pt.wikipedia.org/wiki/Campo_Novo_de_Rond%C3%B4nia"/>
    <hyperlink ref="AK984" r:id="rId983" tooltip="Campo Novo do Parecis" display="https://pt.wikipedia.org/wiki/Campo_Novo_do_Parecis"/>
    <hyperlink ref="AK986" r:id="rId984" tooltip="Campo Redondo" display="https://pt.wikipedia.org/wiki/Campo_Redondo"/>
    <hyperlink ref="AK988" r:id="rId985" tooltip="Campos Altos" display="https://pt.wikipedia.org/wiki/Campos_Altos"/>
    <hyperlink ref="AK989" r:id="rId986" tooltip="Campos Belos" display="https://pt.wikipedia.org/wiki/Campos_Belos"/>
    <hyperlink ref="AK990" r:id="rId987" tooltip="Campos Borges" display="https://pt.wikipedia.org/wiki/Campos_Borges"/>
    <hyperlink ref="AK991" r:id="rId988" tooltip="Campos de Júlio" display="https://pt.wikipedia.org/wiki/Campos_de_J%C3%BAlio"/>
    <hyperlink ref="AK992" r:id="rId989" tooltip="Campos do Jordão" display="https://pt.wikipedia.org/wiki/Campos_do_Jord%C3%A3o"/>
    <hyperlink ref="AK993" r:id="rId990" tooltip="Campos dos Goytacazes" display="https://pt.wikipedia.org/wiki/Campos_dos_Goytacazes"/>
    <hyperlink ref="AK994" r:id="rId991" tooltip="Campos Gerais" display="https://pt.wikipedia.org/wiki/Campos_Gerais"/>
    <hyperlink ref="AK995" r:id="rId992" tooltip="Campos Lindos" display="https://pt.wikipedia.org/wiki/Campos_Lindos"/>
    <hyperlink ref="AK997" r:id="rId993" tooltip="Campos Novos" display="https://pt.wikipedia.org/wiki/Campos_Novos"/>
    <hyperlink ref="AK996" r:id="rId994" tooltip="Campos Novos Paulista" display="https://pt.wikipedia.org/wiki/Campos_Novos_Paulista"/>
    <hyperlink ref="AK998" r:id="rId995" tooltip="Campos Sales (Ceará)" display="https://pt.wikipedia.org/wiki/Campos_Sales_(Cear%C3%A1)"/>
    <hyperlink ref="AK999" r:id="rId996" tooltip="Campos Verdes" display="https://pt.wikipedia.org/wiki/Campos_Verdes"/>
    <hyperlink ref="AK987" r:id="rId997" tooltip="Campo Verde" display="https://pt.wikipedia.org/wiki/Campo_Verde"/>
    <hyperlink ref="AK1000" r:id="rId998" tooltip="Camutanga" display="https://pt.wikipedia.org/wiki/Camutanga"/>
    <hyperlink ref="AK1003" r:id="rId999" tooltip="Canaã (Minas Gerais)" display="https://pt.wikipedia.org/wiki/Cana%C3%A3_(Minas_Gerais)"/>
    <hyperlink ref="AK1002" r:id="rId1000" tooltip="Canaã dos Carajás" display="https://pt.wikipedia.org/wiki/Cana%C3%A3_dos_Caraj%C3%A1s"/>
    <hyperlink ref="AK1004" r:id="rId1001" tooltip="Canabrava do Norte" display="https://pt.wikipedia.org/wiki/Canabrava_do_Norte"/>
    <hyperlink ref="AK1005" r:id="rId1002" tooltip="Cananéia" display="https://pt.wikipedia.org/wiki/Canan%C3%A9ia"/>
    <hyperlink ref="AK1006" r:id="rId1003" tooltip="Canapi" display="https://pt.wikipedia.org/wiki/Canapi"/>
    <hyperlink ref="AK1007" r:id="rId1004" tooltip="Canápolis (Bahia)" display="https://pt.wikipedia.org/wiki/Can%C3%A1polis_(Bahia)"/>
    <hyperlink ref="AK1008" r:id="rId1005" tooltip="Canápolis (Minas Gerais)" display="https://pt.wikipedia.org/wiki/Can%C3%A1polis_(Minas_Gerais)"/>
    <hyperlink ref="AK1009" r:id="rId1006" tooltip="Canarana (Bahia)" display="https://pt.wikipedia.org/wiki/Canarana_(Bahia)"/>
    <hyperlink ref="AK1010" r:id="rId1007" tooltip="Canarana (Mato Grosso)" display="https://pt.wikipedia.org/wiki/Canarana_(Mato_Grosso)"/>
    <hyperlink ref="AK1011" r:id="rId1008" tooltip="Canas" display="https://pt.wikipedia.org/wiki/Canas"/>
    <hyperlink ref="AK1001" r:id="rId1009" tooltip="Cana Verde" display="https://pt.wikipedia.org/wiki/Cana_Verde"/>
    <hyperlink ref="AK1012" r:id="rId1010" tooltip="Canavieira (Piauí)" display="https://pt.wikipedia.org/wiki/Canavieira_(Piau%C3%AD)"/>
    <hyperlink ref="AK1013" r:id="rId1011" tooltip="Canavieiras" display="https://pt.wikipedia.org/wiki/Canavieiras"/>
    <hyperlink ref="AK1014" r:id="rId1012" tooltip="Candeal" display="https://pt.wikipedia.org/wiki/Candeal"/>
    <hyperlink ref="AK1016" r:id="rId1013" tooltip="Candeias (Bahia)" display="https://pt.wikipedia.org/wiki/Candeias_(Bahia)"/>
    <hyperlink ref="AK1017" r:id="rId1014" tooltip="Candeias (Minas Gerais)" display="https://pt.wikipedia.org/wiki/Candeias_(Minas_Gerais)"/>
    <hyperlink ref="AK1015" r:id="rId1015" tooltip="Candeias do Jamari" display="https://pt.wikipedia.org/wiki/Candeias_do_Jamari"/>
    <hyperlink ref="AK1018" r:id="rId1016" tooltip="Candelária (Rio Grande do Sul)" display="https://pt.wikipedia.org/wiki/Candel%C3%A1ria_(Rio_Grande_do_Sul)"/>
    <hyperlink ref="AK1019" r:id="rId1017" tooltip="Candiba" display="https://pt.wikipedia.org/wiki/Candiba"/>
    <hyperlink ref="AK1020" r:id="rId1018" tooltip="Cândido de Abreu" display="https://pt.wikipedia.org/wiki/C%C3%A2ndido_de_Abreu"/>
    <hyperlink ref="AK1021" r:id="rId1019" tooltip="Cândido Godói" display="https://pt.wikipedia.org/wiki/C%C3%A2ndido_God%C3%B3i"/>
    <hyperlink ref="AK1022" r:id="rId1020" tooltip="Cândido Mendes" display="https://pt.wikipedia.org/wiki/C%C3%A2ndido_Mendes"/>
    <hyperlink ref="AK1023" r:id="rId1021" tooltip="Cândido Mota" display="https://pt.wikipedia.org/wiki/C%C3%A2ndido_Mota"/>
    <hyperlink ref="AK1024" r:id="rId1022" tooltip="Cândido Rodrigues" display="https://pt.wikipedia.org/wiki/C%C3%A2ndido_Rodrigues"/>
    <hyperlink ref="AK1025" r:id="rId1023" tooltip="Cândido Sales" display="https://pt.wikipedia.org/wiki/C%C3%A2ndido_Sales"/>
    <hyperlink ref="AK1026" r:id="rId1024" tooltip="Candiota" display="https://pt.wikipedia.org/wiki/Candiota"/>
    <hyperlink ref="AK1027" r:id="rId1025" tooltip="Candói" display="https://pt.wikipedia.org/wiki/Cand%C3%B3i"/>
    <hyperlink ref="AK1028" r:id="rId1026" tooltip="Canela (Rio Grande do Sul)" display="https://pt.wikipedia.org/wiki/Canela_(Rio_Grande_do_Sul)"/>
    <hyperlink ref="AK1029" r:id="rId1027" tooltip="Canelinha" display="https://pt.wikipedia.org/wiki/Canelinha"/>
    <hyperlink ref="AK1030" r:id="rId1028" tooltip="Canguaretama" display="https://pt.wikipedia.org/wiki/Canguaretama"/>
    <hyperlink ref="AK1031" r:id="rId1029" tooltip="Canguçu" display="https://pt.wikipedia.org/wiki/Cangu%C3%A7u"/>
    <hyperlink ref="AK1032" r:id="rId1030" tooltip="Canhoba" display="https://pt.wikipedia.org/wiki/Canhoba"/>
    <hyperlink ref="AK1033" r:id="rId1031" tooltip="Canhotinho" display="https://pt.wikipedia.org/wiki/Canhotinho"/>
    <hyperlink ref="AK1035" r:id="rId1032" tooltip="Canindé (Ceará)" display="https://pt.wikipedia.org/wiki/Canind%C3%A9_(Cear%C3%A1)"/>
    <hyperlink ref="AK1034" r:id="rId1033" tooltip="Canindé de São Francisco" display="https://pt.wikipedia.org/wiki/Canind%C3%A9_de_S%C3%A3o_Francisco"/>
    <hyperlink ref="AK1036" r:id="rId1034" tooltip="Canitar" display="https://pt.wikipedia.org/wiki/Canitar"/>
    <hyperlink ref="AK1037" r:id="rId1035" tooltip="Canoas" display="https://pt.wikipedia.org/wiki/Canoas"/>
    <hyperlink ref="AK1038" r:id="rId1036" tooltip="Canoinhas" display="https://pt.wikipedia.org/wiki/Canoinhas"/>
    <hyperlink ref="AK1039" r:id="rId1037" tooltip="Cansanção" display="https://pt.wikipedia.org/wiki/Cansan%C3%A7%C3%A3o"/>
    <hyperlink ref="AK1041" r:id="rId1038" tooltip="Cantagalo (Minas Gerais)" display="https://pt.wikipedia.org/wiki/Cantagalo_(Minas_Gerais)"/>
    <hyperlink ref="AK1042" r:id="rId1039" tooltip="Cantagalo (Paraná)" display="https://pt.wikipedia.org/wiki/Cantagalo_(Paran%C3%A1)"/>
    <hyperlink ref="AK1043" r:id="rId1040" tooltip="Cantagalo (Rio de Janeiro)" display="https://pt.wikipedia.org/wiki/Cantagalo_(Rio_de_Janeiro)"/>
    <hyperlink ref="AK1044" r:id="rId1041" tooltip="Cantanhede (Maranhão)" display="https://pt.wikipedia.org/wiki/Cantanhede_(Maranh%C3%A3o)"/>
    <hyperlink ref="AK1040" r:id="rId1042" tooltip="Cantá" display="https://pt.wikipedia.org/wiki/Cant%C3%A1"/>
    <hyperlink ref="AK1045" r:id="rId1043" tooltip="Canto do Buriti" display="https://pt.wikipedia.org/wiki/Canto_do_Buriti"/>
    <hyperlink ref="AK1047" r:id="rId1044" tooltip="Canudos" display="https://pt.wikipedia.org/wiki/Canudos"/>
    <hyperlink ref="AK1046" r:id="rId1045" tooltip="Canudos do Vale" display="https://pt.wikipedia.org/wiki/Canudos_do_Vale"/>
    <hyperlink ref="AK1048" r:id="rId1046" tooltip="Canutama" display="https://pt.wikipedia.org/wiki/Canutama"/>
    <hyperlink ref="AK1049" r:id="rId1047" tooltip="Capanema (Pará)" display="https://pt.wikipedia.org/wiki/Capanema_(Par%C3%A1)"/>
    <hyperlink ref="AK1050" r:id="rId1048" tooltip="Capanema (Paraná)" display="https://pt.wikipedia.org/wiki/Capanema_(Paran%C3%A1)"/>
    <hyperlink ref="AK1051" r:id="rId1049" tooltip="Capão Alto" display="https://pt.wikipedia.org/wiki/Cap%C3%A3o_Alto"/>
    <hyperlink ref="AK1053" r:id="rId1050" tooltip="Capão Bonito" display="https://pt.wikipedia.org/wiki/Cap%C3%A3o_Bonito"/>
    <hyperlink ref="AK1052" r:id="rId1051" tooltip="Capão Bonito do Sul" display="https://pt.wikipedia.org/wiki/Cap%C3%A3o_Bonito_do_Sul"/>
    <hyperlink ref="AK1054" r:id="rId1052" tooltip="Capão da Canoa" display="https://pt.wikipedia.org/wiki/Cap%C3%A3o_da_Canoa"/>
    <hyperlink ref="AK1055" r:id="rId1053" tooltip="Capão do Cipó" display="https://pt.wikipedia.org/wiki/Cap%C3%A3o_do_Cip%C3%B3"/>
    <hyperlink ref="AK1056" r:id="rId1054" tooltip="Capão do Leão" display="https://pt.wikipedia.org/wiki/Cap%C3%A3o_do_Le%C3%A3o"/>
    <hyperlink ref="AK1057" r:id="rId1055" tooltip="Caparaó" display="https://pt.wikipedia.org/wiki/Capara%C3%B3"/>
    <hyperlink ref="AK1062" r:id="rId1056" tooltip="Capela (Alagoas)" display="https://pt.wikipedia.org/wiki/Capela_(Alagoas)"/>
    <hyperlink ref="AK1063" r:id="rId1057" tooltip="Capela (Sergipe)" display="https://pt.wikipedia.org/wiki/Capela_(Sergipe)"/>
    <hyperlink ref="AK1058" r:id="rId1058" tooltip="Capela de Santana" display="https://pt.wikipedia.org/wiki/Capela_de_Santana"/>
    <hyperlink ref="AK1060" r:id="rId1059" tooltip="Capela do Alto" display="https://pt.wikipedia.org/wiki/Capela_do_Alto"/>
    <hyperlink ref="AK1059" r:id="rId1060" tooltip="Capela do Alto Alegre" display="https://pt.wikipedia.org/wiki/Capela_do_Alto_Alegre"/>
    <hyperlink ref="AK1061" r:id="rId1061" tooltip="Capela Nova" display="https://pt.wikipedia.org/wiki/Capela_Nova"/>
    <hyperlink ref="AK1064" r:id="rId1062" tooltip="Capelinha" display="https://pt.wikipedia.org/wiki/Capelinha"/>
    <hyperlink ref="AK1065" r:id="rId1063" tooltip="Capetinga" display="https://pt.wikipedia.org/wiki/Capetinga"/>
    <hyperlink ref="AK1068" r:id="rId1064" tooltip="Capim (Paraíba)" display="https://pt.wikipedia.org/wiki/Capim_(Para%C3%ADba)"/>
    <hyperlink ref="AK1066" r:id="rId1065" tooltip="Capim Branco" display="https://pt.wikipedia.org/wiki/Capim_Branco"/>
    <hyperlink ref="AK1067" r:id="rId1066" tooltip="Capim Grosso" display="https://pt.wikipedia.org/wiki/Capim_Grosso"/>
    <hyperlink ref="AK1069" r:id="rId1067" tooltip="Capinópolis" display="https://pt.wikipedia.org/wiki/Capin%C3%B3polis"/>
    <hyperlink ref="AK1071" r:id="rId1068" tooltip="Capinzal" display="https://pt.wikipedia.org/wiki/Capinzal"/>
    <hyperlink ref="AK1070" r:id="rId1069" tooltip="Capinzal do Norte" display="https://pt.wikipedia.org/wiki/Capinzal_do_Norte"/>
    <hyperlink ref="AK1072" r:id="rId1070" tooltip="Capistrano" display="https://pt.wikipedia.org/wiki/Capistrano"/>
    <hyperlink ref="AK1079" r:id="rId1071" tooltip="Capitão (Rio Grande do Sul)" display="https://pt.wikipedia.org/wiki/Capit%C3%A3o_(Rio_Grande_do_Sul)"/>
    <hyperlink ref="AK1073" r:id="rId1072" tooltip="Capitão Andrade" display="https://pt.wikipedia.org/wiki/Capit%C3%A3o_Andrade"/>
    <hyperlink ref="AK1074" r:id="rId1073" tooltip="Capitão de Campos" display="https://pt.wikipedia.org/wiki/Capit%C3%A3o_de_Campos"/>
    <hyperlink ref="AK1075" r:id="rId1074" tooltip="Capitão Enéas" display="https://pt.wikipedia.org/wiki/Capit%C3%A3o_En%C3%A9as"/>
    <hyperlink ref="AK1076" r:id="rId1075" tooltip="Capitão Gervásio Oliveira" display="https://pt.wikipedia.org/wiki/Capit%C3%A3o_Gerv%C3%A1sio_Oliveira"/>
    <hyperlink ref="AK1077" r:id="rId1076" tooltip="Capitão Leônidas Marques" display="https://pt.wikipedia.org/wiki/Capit%C3%A3o_Le%C3%B4nidas_Marques"/>
    <hyperlink ref="AK1078" r:id="rId1077" tooltip="Capitão Poço" display="https://pt.wikipedia.org/wiki/Capit%C3%A3o_Po%C3%A7o"/>
    <hyperlink ref="AK1080" r:id="rId1078" tooltip="Capitólio (Minas Gerais)" display="https://pt.wikipedia.org/wiki/Capit%C3%B3lio_(Minas_Gerais)"/>
    <hyperlink ref="AK1083" r:id="rId1079" tooltip="Capivari" display="https://pt.wikipedia.org/wiki/Capivari"/>
    <hyperlink ref="AK1081" r:id="rId1080" tooltip="Capivari de Baixo" display="https://pt.wikipedia.org/wiki/Capivari_de_Baixo"/>
    <hyperlink ref="AK1082" r:id="rId1081" tooltip="Capivari do Sul" display="https://pt.wikipedia.org/wiki/Capivari_do_Sul"/>
    <hyperlink ref="AK1084" r:id="rId1082" tooltip="Capixaba (Acre)" display="https://pt.wikipedia.org/wiki/Capixaba_(Acre)"/>
    <hyperlink ref="AK1085" r:id="rId1083" tooltip="Capoeiras" display="https://pt.wikipedia.org/wiki/Capoeiras"/>
    <hyperlink ref="AK1086" r:id="rId1084" tooltip="Caputira" display="https://pt.wikipedia.org/wiki/Caputira"/>
    <hyperlink ref="AK1087" r:id="rId1085" tooltip="Caraá" display="https://pt.wikipedia.org/wiki/Cara%C3%A1"/>
    <hyperlink ref="AK1088" r:id="rId1086" tooltip="Caracaraí" display="https://pt.wikipedia.org/wiki/Caracara%C3%AD"/>
    <hyperlink ref="AK1089" r:id="rId1087" tooltip="Caracol (Mato Grosso do Sul)" display="https://pt.wikipedia.org/wiki/Caracol_(Mato_Grosso_do_Sul)"/>
    <hyperlink ref="AK1090" r:id="rId1088" tooltip="Caracol (Piauí)" display="https://pt.wikipedia.org/wiki/Caracol_(Piau%C3%AD)"/>
    <hyperlink ref="AK1091" r:id="rId1089" tooltip="Caraguatatuba" display="https://pt.wikipedia.org/wiki/Caraguatatuba"/>
    <hyperlink ref="AK1092" r:id="rId1090" tooltip="Caraí" display="https://pt.wikipedia.org/wiki/Cara%C3%AD"/>
    <hyperlink ref="AK1093" r:id="rId1091" tooltip="Caraíbas (Bahia)" display="https://pt.wikipedia.org/wiki/Cara%C3%ADbas_(Bahia)"/>
    <hyperlink ref="AK1094" r:id="rId1092" tooltip="Carambeí" display="https://pt.wikipedia.org/wiki/Carambe%C3%AD"/>
    <hyperlink ref="AK1095" r:id="rId1093" tooltip="Caranaíba" display="https://pt.wikipedia.org/wiki/Carana%C3%ADba"/>
    <hyperlink ref="AK1096" r:id="rId1094" tooltip="Carandaí" display="https://pt.wikipedia.org/wiki/Caranda%C3%AD"/>
    <hyperlink ref="AK1097" r:id="rId1095" tooltip="Carangola" display="https://pt.wikipedia.org/wiki/Carangola"/>
    <hyperlink ref="AK1098" r:id="rId1096" tooltip="Carapebus" display="https://pt.wikipedia.org/wiki/Carapebus"/>
    <hyperlink ref="AK1099" r:id="rId1097" tooltip="Carapicuíba" display="https://pt.wikipedia.org/wiki/Carapicu%C3%ADba"/>
    <hyperlink ref="AK1100" r:id="rId1098" tooltip="Caratinga" display="https://pt.wikipedia.org/wiki/Caratinga"/>
    <hyperlink ref="AK1101" r:id="rId1099" tooltip="Carauari" display="https://pt.wikipedia.org/wiki/Carauari"/>
    <hyperlink ref="AK1103" r:id="rId1100" tooltip="Caraúbas (Paraíba)" display="https://pt.wikipedia.org/wiki/Cara%C3%BAbas_(Para%C3%ADba)"/>
    <hyperlink ref="AK1104" r:id="rId1101" tooltip="Caraúbas (Rio Grande do Norte)" display="https://pt.wikipedia.org/wiki/Cara%C3%BAbas_(Rio_Grande_do_Norte)"/>
    <hyperlink ref="AK1102" r:id="rId1102" tooltip="Caraúbas do Piauí" display="https://pt.wikipedia.org/wiki/Cara%C3%BAbas_do_Piau%C3%AD"/>
    <hyperlink ref="AK1105" r:id="rId1103" tooltip="Caravelas (Bahia)" display="https://pt.wikipedia.org/wiki/Caravelas_(Bahia)"/>
    <hyperlink ref="AK1106" r:id="rId1104" tooltip="Carazinho" display="https://pt.wikipedia.org/wiki/Carazinho"/>
    <hyperlink ref="AK1107" r:id="rId1105" tooltip="Carbonita" display="https://pt.wikipedia.org/wiki/Carbonita"/>
    <hyperlink ref="AK1108" r:id="rId1106" tooltip="Cardeal da Silva" display="https://pt.wikipedia.org/wiki/Cardeal_da_Silva"/>
    <hyperlink ref="AK1110" r:id="rId1107" tooltip="Cardoso" display="https://pt.wikipedia.org/wiki/Cardoso"/>
    <hyperlink ref="AK1109" r:id="rId1108" tooltip="Cardoso Moreira" display="https://pt.wikipedia.org/wiki/Cardoso_Moreira"/>
    <hyperlink ref="AK1111" r:id="rId1109" tooltip="Careaçu" display="https://pt.wikipedia.org/wiki/Carea%C3%A7u"/>
    <hyperlink ref="AK1113" r:id="rId1110" tooltip="Careiro" display="https://pt.wikipedia.org/wiki/Careiro"/>
    <hyperlink ref="AK1112" r:id="rId1111" tooltip="Careiro da Várzea" display="https://pt.wikipedia.org/wiki/Careiro_da_V%C3%A1rzea"/>
    <hyperlink ref="AK1114" r:id="rId1112" tooltip="Cariacica" display="https://pt.wikipedia.org/wiki/Cariacica"/>
    <hyperlink ref="AK1116" r:id="rId1113" tooltip="Caridade (Ceará)" display="https://pt.wikipedia.org/wiki/Caridade_(Cear%C3%A1)"/>
    <hyperlink ref="AK1115" r:id="rId1114" tooltip="Caridade do Piauí" display="https://pt.wikipedia.org/wiki/Caridade_do_Piau%C3%AD"/>
    <hyperlink ref="AK1117" r:id="rId1115" tooltip="Carinhanha" display="https://pt.wikipedia.org/wiki/Carinhanha"/>
    <hyperlink ref="AK1118" r:id="rId1116" tooltip="Carira" display="https://pt.wikipedia.org/wiki/Carira"/>
    <hyperlink ref="AK1119" r:id="rId1117" tooltip="Cariré" display="https://pt.wikipedia.org/wiki/Carir%C3%A9"/>
    <hyperlink ref="AK1121" r:id="rId1118" tooltip="Caririaçu" display="https://pt.wikipedia.org/wiki/Cariria%C3%A7u"/>
    <hyperlink ref="AK1120" r:id="rId1119" tooltip="Cariri do Tocantins" display="https://pt.wikipedia.org/wiki/Cariri_do_Tocantins"/>
    <hyperlink ref="AK1122" r:id="rId1120" tooltip="Cariús" display="https://pt.wikipedia.org/wiki/Cari%C3%BAs"/>
    <hyperlink ref="AK1123" r:id="rId1121" tooltip="Carlinda" display="https://pt.wikipedia.org/wiki/Carlinda"/>
    <hyperlink ref="AK1124" r:id="rId1122" tooltip="Carlópolis" display="https://pt.wikipedia.org/wiki/Carl%C3%B3polis"/>
    <hyperlink ref="AK1125" r:id="rId1123" tooltip="Carlos Barbosa" display="https://pt.wikipedia.org/wiki/Carlos_Barbosa"/>
    <hyperlink ref="AK1126" r:id="rId1124" tooltip="Carlos Chagas (Minas Gerais)" display="https://pt.wikipedia.org/wiki/Carlos_Chagas_(Minas_Gerais)"/>
    <hyperlink ref="AK1127" r:id="rId1125" tooltip="Carlos Gomes (Rio Grande do Sul)" display="https://pt.wikipedia.org/wiki/Carlos_Gomes_(Rio_Grande_do_Sul)"/>
    <hyperlink ref="AK1128" r:id="rId1126" tooltip="Carmésia" display="https://pt.wikipedia.org/wiki/Carm%C3%A9sia"/>
    <hyperlink ref="AK1136" r:id="rId1127" tooltip="Carmo (Rio de Janeiro)" display="https://pt.wikipedia.org/wiki/Carmo_(Rio_de_Janeiro)"/>
    <hyperlink ref="AK1129" r:id="rId1128" tooltip="Carmo da Cachoeira" display="https://pt.wikipedia.org/wiki/Carmo_da_Cachoeira"/>
    <hyperlink ref="AK1130" r:id="rId1129" tooltip="Carmo da Mata" display="https://pt.wikipedia.org/wiki/Carmo_da_Mata"/>
    <hyperlink ref="AK1131" r:id="rId1130" tooltip="Carmo de Minas" display="https://pt.wikipedia.org/wiki/Carmo_de_Minas"/>
    <hyperlink ref="AK1132" r:id="rId1131" tooltip="Carmo do Cajuru" display="https://pt.wikipedia.org/wiki/Carmo_do_Cajuru"/>
    <hyperlink ref="AK1133" r:id="rId1132" tooltip="Carmo do Paranaíba" display="https://pt.wikipedia.org/wiki/Carmo_do_Parana%C3%ADba"/>
    <hyperlink ref="AK1134" r:id="rId1133" tooltip="Carmo do Rio Claro" display="https://pt.wikipedia.org/wiki/Carmo_do_Rio_Claro"/>
    <hyperlink ref="AK1135" r:id="rId1134" tooltip="Carmo do Rio Verde" display="https://pt.wikipedia.org/wiki/Carmo_do_Rio_Verde"/>
    <hyperlink ref="AK1137" r:id="rId1135" tooltip="Carmolândia" display="https://pt.wikipedia.org/wiki/Carmol%C3%A2ndia"/>
    <hyperlink ref="AK1139" r:id="rId1136" tooltip="Carmópolis" display="https://pt.wikipedia.org/wiki/Carm%C3%B3polis"/>
    <hyperlink ref="AK1138" r:id="rId1137" tooltip="Carmópolis de Minas" display="https://pt.wikipedia.org/wiki/Carm%C3%B3polis_de_Minas"/>
    <hyperlink ref="AK1140" r:id="rId1138" tooltip="Carnaíba" display="https://pt.wikipedia.org/wiki/Carna%C3%ADba"/>
    <hyperlink ref="AK1141" r:id="rId1139" tooltip="Carnaúba dos Dantas" display="https://pt.wikipedia.org/wiki/Carna%C3%BAba_dos_Dantas"/>
    <hyperlink ref="AK1142" r:id="rId1140" tooltip="Carnaubais" display="https://pt.wikipedia.org/wiki/Carnaubais"/>
    <hyperlink ref="AK1143" r:id="rId1141" tooltip="Carnaubal (Ceará)" display="https://pt.wikipedia.org/wiki/Carnaubal_(Cear%C3%A1)"/>
    <hyperlink ref="AK1144" r:id="rId1142" tooltip="Carnaubeira da Penha" display="https://pt.wikipedia.org/wiki/Carnaubeira_da_Penha"/>
    <hyperlink ref="AK1145" r:id="rId1143" tooltip="Carneirinho" display="https://pt.wikipedia.org/wiki/Carneirinho"/>
    <hyperlink ref="AK1146" r:id="rId1144" tooltip="Carneiros" display="https://pt.wikipedia.org/wiki/Carneiros"/>
    <hyperlink ref="AK1147" r:id="rId1145" tooltip="Caroebe" display="https://pt.wikipedia.org/wiki/Caroebe"/>
    <hyperlink ref="AK1148" r:id="rId1146" tooltip="Carolina (Maranhão)" display="https://pt.wikipedia.org/wiki/Carolina_(Maranh%C3%A3o)"/>
    <hyperlink ref="AK1149" r:id="rId1147" tooltip="Carpina" display="https://pt.wikipedia.org/wiki/Carpina"/>
    <hyperlink ref="AK1150" r:id="rId1148" tooltip="Carrancas" display="https://pt.wikipedia.org/wiki/Carrancas"/>
    <hyperlink ref="AK1151" r:id="rId1149" tooltip="Carrapateira" display="https://pt.wikipedia.org/wiki/Carrapateira"/>
    <hyperlink ref="AK1152" r:id="rId1150" tooltip="Carrasco Bonito" display="https://pt.wikipedia.org/wiki/Carrasco_Bonito"/>
    <hyperlink ref="AK1153" r:id="rId1151" tooltip="Caruaru" display="https://pt.wikipedia.org/wiki/Caruaru"/>
    <hyperlink ref="AK1154" r:id="rId1152" tooltip="Carutapera" display="https://pt.wikipedia.org/wiki/Carutapera"/>
    <hyperlink ref="AK1155" r:id="rId1153" tooltip="Carvalhópolis" display="https://pt.wikipedia.org/wiki/Carvalh%C3%B3polis"/>
    <hyperlink ref="AK1156" r:id="rId1154" tooltip="Carvalhos (Minas Gerais)" display="https://pt.wikipedia.org/wiki/Carvalhos_(Minas_Gerais)"/>
    <hyperlink ref="AK1157" r:id="rId1155" tooltip="Casa Branca (São Paulo)" display="https://pt.wikipedia.org/wiki/Casa_Branca_(S%C3%A3o_Paulo)"/>
    <hyperlink ref="AK1158" r:id="rId1156" tooltip="Casa Grande" display="https://pt.wikipedia.org/wiki/Casa_Grande"/>
    <hyperlink ref="AK1159" r:id="rId1157" tooltip="Casa Nova" display="https://pt.wikipedia.org/wiki/Casa_Nova"/>
    <hyperlink ref="AK1160" r:id="rId1158" tooltip="Casca (Rio Grande do Sul)" display="https://pt.wikipedia.org/wiki/Casca_(Rio_Grande_do_Sul)"/>
    <hyperlink ref="AK1161" r:id="rId1159" tooltip="Cascalho Rico" display="https://pt.wikipedia.org/wiki/Cascalho_Rico"/>
    <hyperlink ref="AK1162" r:id="rId1160" tooltip="Cascavel (Ceará)" display="https://pt.wikipedia.org/wiki/Cascavel_(Cear%C3%A1)"/>
    <hyperlink ref="AK1163" r:id="rId1161" tooltip="Cascavel (Paraná)" display="https://pt.wikipedia.org/wiki/Cascavel_(Paran%C3%A1)"/>
    <hyperlink ref="AK1164" r:id="rId1162" tooltip="Caseara" display="https://pt.wikipedia.org/wiki/Caseara"/>
    <hyperlink ref="AK1165" r:id="rId1163" tooltip="Caseiros" display="https://pt.wikipedia.org/wiki/Caseiros"/>
    <hyperlink ref="AK1166" r:id="rId1164" tooltip="Casimiro de Abreu (Rio de Janeiro)" display="https://pt.wikipedia.org/wiki/Casimiro_de_Abreu_(Rio_de_Janeiro)"/>
    <hyperlink ref="AK1167" r:id="rId1165" tooltip="Casinhas" display="https://pt.wikipedia.org/wiki/Casinhas"/>
    <hyperlink ref="AK1168" r:id="rId1166" tooltip="Casserengue" display="https://pt.wikipedia.org/wiki/Casserengue"/>
    <hyperlink ref="AK1170" r:id="rId1167" tooltip="Cássia (Minas Gerais)" display="https://pt.wikipedia.org/wiki/C%C3%A1ssia_(Minas_Gerais)"/>
    <hyperlink ref="AK1169" r:id="rId1168" tooltip="Cássia dos Coqueiros" display="https://pt.wikipedia.org/wiki/C%C3%A1ssia_dos_Coqueiros"/>
    <hyperlink ref="AK1171" r:id="rId1169" tooltip="Cassilândia" display="https://pt.wikipedia.org/wiki/Cassil%C3%A2ndia"/>
    <hyperlink ref="AK1172" r:id="rId1170" tooltip="Castanhal" display="https://pt.wikipedia.org/wiki/Castanhal"/>
    <hyperlink ref="AK1173" r:id="rId1171" tooltip="Castanheira (Mato Grosso)" display="https://pt.wikipedia.org/wiki/Castanheira_(Mato_Grosso)"/>
    <hyperlink ref="AK1174" r:id="rId1172" tooltip="Castanheiras" display="https://pt.wikipedia.org/wiki/Castanheiras"/>
    <hyperlink ref="AK1175" r:id="rId1173" tooltip="Castelândia" display="https://pt.wikipedia.org/wiki/Castel%C3%A2ndia"/>
    <hyperlink ref="AK1177" r:id="rId1174" tooltip="Castelo (Espírito Santo)" display="https://pt.wikipedia.org/wiki/Castelo_(Esp%C3%ADrito_Santo)"/>
    <hyperlink ref="AK1176" r:id="rId1175" tooltip="Castelo do Piauí" display="https://pt.wikipedia.org/wiki/Castelo_do_Piau%C3%AD"/>
    <hyperlink ref="AK1178" r:id="rId1176" tooltip="Castilho" display="https://pt.wikipedia.org/wiki/Castilho"/>
    <hyperlink ref="AK1180" r:id="rId1177" tooltip="Castro (Paraná)" display="https://pt.wikipedia.org/wiki/Castro_(Paran%C3%A1)"/>
    <hyperlink ref="AK1179" r:id="rId1178" tooltip="Castro Alves (Bahia)" display="https://pt.wikipedia.org/wiki/Castro_Alves_(Bahia)"/>
    <hyperlink ref="AK1181" r:id="rId1179" tooltip="Cataguases" display="https://pt.wikipedia.org/wiki/Cataguases"/>
    <hyperlink ref="AK1182" r:id="rId1180" tooltip="Catalão (Goiás)" display="https://pt.wikipedia.org/wiki/Catal%C3%A3o_(Goi%C3%A1s)"/>
    <hyperlink ref="AK1183" r:id="rId1181" tooltip="Catanduva" display="https://pt.wikipedia.org/wiki/Catanduva"/>
    <hyperlink ref="AK1184" r:id="rId1182" tooltip="Catanduvas (Paraná)" display="https://pt.wikipedia.org/wiki/Catanduvas_(Paran%C3%A1)"/>
    <hyperlink ref="AK1185" r:id="rId1183" tooltip="Catanduvas (Santa Catarina)" display="https://pt.wikipedia.org/wiki/Catanduvas_(Santa_Catarina)"/>
    <hyperlink ref="AK1186" r:id="rId1184" tooltip="Catarina (Ceará)" display="https://pt.wikipedia.org/wiki/Catarina_(Cear%C3%A1)"/>
    <hyperlink ref="AK1188" r:id="rId1185" tooltip="Catas Altas" display="https://pt.wikipedia.org/wiki/Catas_Altas"/>
    <hyperlink ref="AK1187" r:id="rId1186" tooltip="Catas Altas da Noruega" display="https://pt.wikipedia.org/wiki/Catas_Altas_da_Noruega"/>
    <hyperlink ref="AK1189" r:id="rId1187" tooltip="Catende" display="https://pt.wikipedia.org/wiki/Catende"/>
    <hyperlink ref="AK1190" r:id="rId1188" tooltip="Catiguá" display="https://pt.wikipedia.org/wiki/Catigu%C3%A1"/>
    <hyperlink ref="AK1191" r:id="rId1189" tooltip="Catingueira" display="https://pt.wikipedia.org/wiki/Catingueira"/>
    <hyperlink ref="AK1192" r:id="rId1190" tooltip="Catolândia" display="https://pt.wikipedia.org/wiki/Catol%C3%A2ndia"/>
    <hyperlink ref="AK1193" r:id="rId1191" tooltip="Catolé do Rocha" display="https://pt.wikipedia.org/wiki/Catol%C3%A9_do_Rocha"/>
    <hyperlink ref="AK1194" r:id="rId1192" tooltip="Catu" display="https://pt.wikipedia.org/wiki/Catu"/>
    <hyperlink ref="AK1195" r:id="rId1193" tooltip="Catuípe" display="https://pt.wikipedia.org/wiki/Catu%C3%ADpe"/>
    <hyperlink ref="AK1196" r:id="rId1194" tooltip="Catuji" display="https://pt.wikipedia.org/wiki/Catuji"/>
    <hyperlink ref="AK1197" r:id="rId1195" tooltip="Catunda" display="https://pt.wikipedia.org/wiki/Catunda"/>
    <hyperlink ref="AK1198" r:id="rId1196" tooltip="Caturaí" display="https://pt.wikipedia.org/wiki/Catura%C3%AD"/>
    <hyperlink ref="AK1199" r:id="rId1197" tooltip="Caturama" display="https://pt.wikipedia.org/wiki/Caturama"/>
    <hyperlink ref="AK1200" r:id="rId1198" tooltip="Caturité" display="https://pt.wikipedia.org/wiki/Caturit%C3%A9"/>
    <hyperlink ref="AK1201" r:id="rId1199" tooltip="Catuti" display="https://pt.wikipedia.org/wiki/Catuti"/>
    <hyperlink ref="AK1202" r:id="rId1200" tooltip="Caucaia" display="https://pt.wikipedia.org/wiki/Caucaia"/>
    <hyperlink ref="AK1203" r:id="rId1201" tooltip="Cavalcante (Goiás)" display="https://pt.wikipedia.org/wiki/Cavalcante_(Goi%C3%A1s)"/>
    <hyperlink ref="AK1205" r:id="rId1202" tooltip="Caxambu (Minas Gerais)" display="https://pt.wikipedia.org/wiki/Caxambu_(Minas_Gerais)"/>
    <hyperlink ref="AK1204" r:id="rId1203" tooltip="Caxambu do Sul" display="https://pt.wikipedia.org/wiki/Caxambu_do_Sul"/>
    <hyperlink ref="AK1207" r:id="rId1204" tooltip="Caxias (Maranhão)" display="https://pt.wikipedia.org/wiki/Caxias_(Maranh%C3%A3o)"/>
    <hyperlink ref="AK1206" r:id="rId1205" tooltip="Caxias do Sul" display="https://pt.wikipedia.org/wiki/Caxias_do_Sul"/>
    <hyperlink ref="AK1208" r:id="rId1206" tooltip="Caxingó" display="https://pt.wikipedia.org/wiki/Caxing%C3%B3"/>
    <hyperlink ref="AK1209" r:id="rId1207" tooltip="Ceará-Mirim" display="https://pt.wikipedia.org/wiki/Cear%C3%A1-Mirim"/>
    <hyperlink ref="AK1210" r:id="rId1208" tooltip="Cedral (Maranhão)" display="https://pt.wikipedia.org/wiki/Cedral_(Maranh%C3%A3o)"/>
    <hyperlink ref="AK1211" r:id="rId1209" tooltip="Cedral (São Paulo)" display="https://pt.wikipedia.org/wiki/Cedral_(S%C3%A3o_Paulo)"/>
    <hyperlink ref="AK1214" r:id="rId1210" tooltip="Cedro (Ceará)" display="https://pt.wikipedia.org/wiki/Cedro_(Cear%C3%A1)"/>
    <hyperlink ref="AK1215" r:id="rId1211" tooltip="Cedro (Pernambuco)" display="https://pt.wikipedia.org/wiki/Cedro_(Pernambuco)"/>
    <hyperlink ref="AK1212" r:id="rId1212" tooltip="Cedro de São João" display="https://pt.wikipedia.org/wiki/Cedro_de_S%C3%A3o_Jo%C3%A3o"/>
    <hyperlink ref="AK1213" r:id="rId1213" tooltip="Cedro do Abaeté" display="https://pt.wikipedia.org/wiki/Cedro_do_Abaet%C3%A9"/>
    <hyperlink ref="AK1216" r:id="rId1214" tooltip="Celso Ramos (Santa Catarina)" display="https://pt.wikipedia.org/wiki/Celso_Ramos_(Santa_Catarina)"/>
    <hyperlink ref="AK1218" r:id="rId1215" tooltip="Centenário (Rio Grande do Sul)" display="https://pt.wikipedia.org/wiki/Centen%C3%A1rio_(Rio_Grande_do_Sul)"/>
    <hyperlink ref="AK1219" r:id="rId1216" tooltip="Centenário (Tocantins)" display="https://pt.wikipedia.org/wiki/Centen%C3%A1rio_(Tocantins)"/>
    <hyperlink ref="AK1217" r:id="rId1217" tooltip="Centenário do Sul" display="https://pt.wikipedia.org/wiki/Centen%C3%A1rio_do_Sul"/>
    <hyperlink ref="AK1222" r:id="rId1218" tooltip="Central (Bahia)" display="https://pt.wikipedia.org/wiki/Central_(Bahia)"/>
    <hyperlink ref="AK1220" r:id="rId1219" tooltip="Central de Minas" display="https://pt.wikipedia.org/wiki/Central_de_Minas"/>
    <hyperlink ref="AK1221" r:id="rId1220" tooltip="Central do Maranhão" display="https://pt.wikipedia.org/wiki/Central_do_Maranh%C3%A3o"/>
    <hyperlink ref="AK1223" r:id="rId1221" tooltip="Centralina" display="https://pt.wikipedia.org/wiki/Centralina"/>
    <hyperlink ref="AK1224" r:id="rId1222" tooltip="Centro do Guilherme" display="https://pt.wikipedia.org/wiki/Centro_do_Guilherme"/>
    <hyperlink ref="AK1225" r:id="rId1223" tooltip="Centro Novo do Maranhão" display="https://pt.wikipedia.org/wiki/Centro_Novo_do_Maranh%C3%A3o"/>
    <hyperlink ref="AK1226" r:id="rId1224" tooltip="Cerejeiras" display="https://pt.wikipedia.org/wiki/Cerejeiras"/>
    <hyperlink ref="AK1227" r:id="rId1225" tooltip="Ceres (Goiás)" display="https://pt.wikipedia.org/wiki/Ceres_(Goi%C3%A1s)"/>
    <hyperlink ref="AK1228" r:id="rId1226" tooltip="Cerqueira César" display="https://pt.wikipedia.org/wiki/Cerqueira_C%C3%A9sar"/>
    <hyperlink ref="AK1229" r:id="rId1227" tooltip="Cerquilho" display="https://pt.wikipedia.org/wiki/Cerquilho"/>
    <hyperlink ref="AK1230" r:id="rId1228" tooltip="Cerrito" display="https://pt.wikipedia.org/wiki/Cerrito"/>
    <hyperlink ref="AK1231" r:id="rId1229" tooltip="Cerro Azul (Paraná)" display="https://pt.wikipedia.org/wiki/Cerro_Azul_(Paran%C3%A1)"/>
    <hyperlink ref="AK1232" r:id="rId1230" tooltip="Cerro Branco" display="https://pt.wikipedia.org/wiki/Cerro_Branco"/>
    <hyperlink ref="AK1233" r:id="rId1231" tooltip="Cerro Corá (Rio Grande do Norte)" display="https://pt.wikipedia.org/wiki/Cerro_Cor%C3%A1_(Rio_Grande_do_Norte)"/>
    <hyperlink ref="AK1235" r:id="rId1232" tooltip="Cerro Grande" display="https://pt.wikipedia.org/wiki/Cerro_Grande"/>
    <hyperlink ref="AK1234" r:id="rId1233" tooltip="Cerro Grande do Sul" display="https://pt.wikipedia.org/wiki/Cerro_Grande_do_Sul"/>
    <hyperlink ref="AK1236" r:id="rId1234" tooltip="Cerro Largo (Rio Grande do Sul)" display="https://pt.wikipedia.org/wiki/Cerro_Largo_(Rio_Grande_do_Sul)"/>
    <hyperlink ref="AK1237" r:id="rId1235" tooltip="Cerro Negro" display="https://pt.wikipedia.org/wiki/Cerro_Negro"/>
    <hyperlink ref="AK1238" r:id="rId1236" tooltip="Cesário Lange" display="https://pt.wikipedia.org/wiki/Ces%C3%A1rio_Lange"/>
    <hyperlink ref="AK1239" r:id="rId1237" tooltip="Céu Azul" display="https://pt.wikipedia.org/wiki/C%C3%A9u_Azul"/>
    <hyperlink ref="AK1240" r:id="rId1238" tooltip="Cezarina" display="https://pt.wikipedia.org/wiki/Cezarina"/>
    <hyperlink ref="AK1244" r:id="rId1239" tooltip="Chácara (Minas Gerais)" display="https://pt.wikipedia.org/wiki/Ch%C3%A1cara_(Minas_Gerais)"/>
    <hyperlink ref="AK1241" r:id="rId1240" tooltip="Chã de Alegria" display="https://pt.wikipedia.org/wiki/Ch%C3%A3_de_Alegria"/>
    <hyperlink ref="AK1242" r:id="rId1241" tooltip="Chã Grande" display="https://pt.wikipedia.org/wiki/Ch%C3%A3_Grande"/>
    <hyperlink ref="AK1245" r:id="rId1242" tooltip="Chalé (Minas Gerais)" display="https://pt.wikipedia.org/wiki/Chal%C3%A9_(Minas_Gerais)"/>
    <hyperlink ref="AK1251" r:id="rId1243" tooltip="Chapada (Rio Grande do Sul)" display="https://pt.wikipedia.org/wiki/Chapada_(Rio_Grande_do_Sul)"/>
    <hyperlink ref="AK1247" r:id="rId1244" tooltip="Chapada de Areia" display="https://pt.wikipedia.org/wiki/Chapada_de_Areia"/>
    <hyperlink ref="AK1246" r:id="rId1245" tooltip="Chapada da Natividade" display="https://pt.wikipedia.org/wiki/Chapada_da_Natividade"/>
    <hyperlink ref="AK1248" r:id="rId1246" tooltip="Chapada do Norte" display="https://pt.wikipedia.org/wiki/Chapada_do_Norte"/>
    <hyperlink ref="AK1249" r:id="rId1247" tooltip="Chapada dos Guimarães (município)" display="https://pt.wikipedia.org/wiki/Chapada_dos_Guimar%C3%A3es_(munic%C3%ADpio)"/>
    <hyperlink ref="AK1250" r:id="rId1248" tooltip="Chapada Gaúcha" display="https://pt.wikipedia.org/wiki/Chapada_Ga%C3%BAcha"/>
    <hyperlink ref="AK1252" r:id="rId1249" tooltip="Chapadão do Céu" display="https://pt.wikipedia.org/wiki/Chapad%C3%A3o_do_C%C3%A9u"/>
    <hyperlink ref="AK1253" r:id="rId1250" tooltip="Chapadão do Lageado" display="https://pt.wikipedia.org/wiki/Chapad%C3%A3o_do_Lageado"/>
    <hyperlink ref="AK1254" r:id="rId1251" tooltip="Chapadão do Sul" display="https://pt.wikipedia.org/wiki/Chapad%C3%A3o_do_Sul"/>
    <hyperlink ref="AK1255" r:id="rId1252" tooltip="Chapadinha" display="https://pt.wikipedia.org/wiki/Chapadinha"/>
    <hyperlink ref="AK1256" r:id="rId1253" tooltip="Chapecó" display="https://pt.wikipedia.org/wiki/Chapec%C3%B3"/>
    <hyperlink ref="AK1243" r:id="rId1254" tooltip="Chã Preta" display="https://pt.wikipedia.org/wiki/Ch%C3%A3_Preta"/>
    <hyperlink ref="AK1257" r:id="rId1255" tooltip="Charqueada (São Paulo)" display="https://pt.wikipedia.org/wiki/Charqueada_(S%C3%A3o_Paulo)"/>
    <hyperlink ref="AK1258" r:id="rId1256" tooltip="Charqueadas (Rio Grande do Sul)" display="https://pt.wikipedia.org/wiki/Charqueadas_(Rio_Grande_do_Sul)"/>
    <hyperlink ref="AK1259" r:id="rId1257" tooltip="Charrua (Rio Grande do Sul)" display="https://pt.wikipedia.org/wiki/Charrua_(Rio_Grande_do_Sul)"/>
    <hyperlink ref="AK1260" r:id="rId1258" tooltip="Chaval" display="https://pt.wikipedia.org/wiki/Chaval"/>
    <hyperlink ref="AK1261" r:id="rId1259" tooltip="Chavantes" display="https://pt.wikipedia.org/wiki/Chavantes"/>
    <hyperlink ref="AK1262" r:id="rId1260" tooltip="Chaves (Pará)" display="https://pt.wikipedia.org/wiki/Chaves_(Par%C3%A1)"/>
    <hyperlink ref="AK1263" r:id="rId1261" tooltip="Chiador" display="https://pt.wikipedia.org/wiki/Chiador"/>
    <hyperlink ref="AK1264" r:id="rId1262" tooltip="Chiapetta" display="https://pt.wikipedia.org/wiki/Chiapetta"/>
    <hyperlink ref="AK1265" r:id="rId1263" tooltip="Chopinzinho" display="https://pt.wikipedia.org/wiki/Chopinzinho"/>
    <hyperlink ref="AK1266" r:id="rId1264" tooltip="Choró" display="https://pt.wikipedia.org/wiki/Chor%C3%B3"/>
    <hyperlink ref="AK1267" r:id="rId1265" tooltip="Chorozinho" display="https://pt.wikipedia.org/wiki/Chorozinho"/>
    <hyperlink ref="AK1268" r:id="rId1266" tooltip="Chorrochó" display="https://pt.wikipedia.org/wiki/Chorroch%C3%B3"/>
    <hyperlink ref="AK1269" r:id="rId1267" tooltip="Chuí" display="https://pt.wikipedia.org/wiki/Chu%C3%AD"/>
    <hyperlink ref="AK1270" r:id="rId1268" tooltip="Chupinguaia" display="https://pt.wikipedia.org/wiki/Chupinguaia"/>
    <hyperlink ref="AK1271" r:id="rId1269" tooltip="Chuvisca" display="https://pt.wikipedia.org/wiki/Chuvisca"/>
    <hyperlink ref="AK1272" r:id="rId1270" tooltip="Cianorte" display="https://pt.wikipedia.org/wiki/Cianorte"/>
    <hyperlink ref="AK1273" r:id="rId1271" tooltip="Cícero Dantas" display="https://pt.wikipedia.org/wiki/C%C3%ADcero_Dantas"/>
    <hyperlink ref="AK1274" r:id="rId1272" tooltip="Cidade Gaúcha" display="https://pt.wikipedia.org/wiki/Cidade_Ga%C3%BAcha"/>
    <hyperlink ref="AK1275" r:id="rId1273" tooltip="Cidade Ocidental" display="https://pt.wikipedia.org/wiki/Cidade_Ocidental"/>
    <hyperlink ref="AK1276" r:id="rId1274" tooltip="Cidelândia" display="https://pt.wikipedia.org/wiki/Cidel%C3%A2ndia"/>
    <hyperlink ref="AK1277" r:id="rId1275" tooltip="Cidreira (Rio Grande do Sul)" display="https://pt.wikipedia.org/wiki/Cidreira_(Rio_Grande_do_Sul)"/>
    <hyperlink ref="AK1278" r:id="rId1276" tooltip="Cipó (Bahia)" display="https://pt.wikipedia.org/wiki/Cip%C3%B3_(Bahia)"/>
    <hyperlink ref="AK1279" r:id="rId1277" tooltip="Cipotânea" display="https://pt.wikipedia.org/wiki/Cipot%C3%A2nea"/>
    <hyperlink ref="AK1280" r:id="rId1278" tooltip="Ciríaco (Rio Grande do Sul)" display="https://pt.wikipedia.org/wiki/Cir%C3%ADaco_(Rio_Grande_do_Sul)"/>
    <hyperlink ref="AK1281" r:id="rId1279" tooltip="Claraval" display="https://pt.wikipedia.org/wiki/Claraval"/>
    <hyperlink ref="AK1282" r:id="rId1280" tooltip="Claro dos Poções" display="https://pt.wikipedia.org/wiki/Claro_dos_Po%C3%A7%C3%B5es"/>
    <hyperlink ref="AK1283" r:id="rId1281" tooltip="Cláudia (Mato Grosso)" display="https://pt.wikipedia.org/wiki/Cl%C3%A1udia_(Mato_Grosso)"/>
    <hyperlink ref="AK1284" r:id="rId1282" tooltip="Cláudio (Minas Gerais)" display="https://pt.wikipedia.org/wiki/Cl%C3%A1udio_(Minas_Gerais)"/>
    <hyperlink ref="AK1285" r:id="rId1283" tooltip="Clementina (São Paulo)" display="https://pt.wikipedia.org/wiki/Clementina_(S%C3%A3o_Paulo)"/>
    <hyperlink ref="AK1286" r:id="rId1284" tooltip="Clevelândia" display="https://pt.wikipedia.org/wiki/Clevel%C3%A2ndia"/>
    <hyperlink ref="AK1287" r:id="rId1285" tooltip="Coaraci" display="https://pt.wikipedia.org/wiki/Coaraci"/>
    <hyperlink ref="AK1288" r:id="rId1286" tooltip="Coari" display="https://pt.wikipedia.org/wiki/Coari"/>
    <hyperlink ref="AK1292" r:id="rId1287" tooltip="Cocal" display="https://pt.wikipedia.org/wiki/Cocal"/>
    <hyperlink ref="AK1289" r:id="rId1288" tooltip="Cocal de Telha" display="https://pt.wikipedia.org/wiki/Cocal_de_Telha"/>
    <hyperlink ref="AK1291" r:id="rId1289" tooltip="Cocal dos Alves" display="https://pt.wikipedia.org/wiki/Cocal_dos_Alves"/>
    <hyperlink ref="AK1290" r:id="rId1290" tooltip="Cocal do Sul" display="https://pt.wikipedia.org/wiki/Cocal_do_Sul"/>
    <hyperlink ref="AK1293" r:id="rId1291" tooltip="Cocalinho" display="https://pt.wikipedia.org/wiki/Cocalinho"/>
    <hyperlink ref="AK1294" r:id="rId1292" tooltip="Cocalzinho de Goiás" display="https://pt.wikipedia.org/wiki/Cocalzinho_de_Goi%C3%A1s"/>
    <hyperlink ref="AK1295" r:id="rId1293" tooltip="Cocos" display="https://pt.wikipedia.org/wiki/Cocos"/>
    <hyperlink ref="AK1296" r:id="rId1294" tooltip="Codajás" display="https://pt.wikipedia.org/wiki/Codaj%C3%A1s"/>
    <hyperlink ref="AK1297" r:id="rId1295" tooltip="Codó" display="https://pt.wikipedia.org/wiki/Cod%C3%B3"/>
    <hyperlink ref="AK1298" r:id="rId1296" tooltip="Coelho Neto (Maranhão)" display="https://pt.wikipedia.org/wiki/Coelho_Neto_(Maranh%C3%A3o)"/>
    <hyperlink ref="AK1299" r:id="rId1297" tooltip="Coimbra (Minas Gerais)" display="https://pt.wikipedia.org/wiki/Coimbra_(Minas_Gerais)"/>
    <hyperlink ref="AK1300" r:id="rId1298" tooltip="Coité do Noia" display="https://pt.wikipedia.org/wiki/Coit%C3%A9_do_Noia"/>
    <hyperlink ref="AK1301" r:id="rId1299" tooltip="Coivaras" display="https://pt.wikipedia.org/wiki/Coivaras"/>
    <hyperlink ref="AK1302" r:id="rId1300" tooltip="Colares (Pará)" display="https://pt.wikipedia.org/wiki/Colares_(Par%C3%A1)"/>
    <hyperlink ref="AK1303" r:id="rId1301" tooltip="Colatina" display="https://pt.wikipedia.org/wiki/Colatina"/>
    <hyperlink ref="AK1304" r:id="rId1302" tooltip="Colíder" display="https://pt.wikipedia.org/wiki/Col%C3%ADder"/>
    <hyperlink ref="AK1305" r:id="rId1303" tooltip="Colina (São Paulo)" display="https://pt.wikipedia.org/wiki/Colina_(S%C3%A3o_Paulo)"/>
    <hyperlink ref="AK1308" r:id="rId1304" tooltip="Colinas (Maranhão)" display="https://pt.wikipedia.org/wiki/Colinas_(Maranh%C3%A3o)"/>
    <hyperlink ref="AK1309" r:id="rId1305" tooltip="Colinas (Rio Grande do Sul)" display="https://pt.wikipedia.org/wiki/Colinas_(Rio_Grande_do_Sul)"/>
    <hyperlink ref="AK1306" r:id="rId1306" tooltip="Colinas do Sul" display="https://pt.wikipedia.org/wiki/Colinas_do_Sul"/>
    <hyperlink ref="AK1307" r:id="rId1307" tooltip="Colinas do Tocantins" display="https://pt.wikipedia.org/wiki/Colinas_do_Tocantins"/>
    <hyperlink ref="AK1310" r:id="rId1308" tooltip="Colméia (Tocantins)" display="https://pt.wikipedia.org/wiki/Colm%C3%A9ia_(Tocantins)"/>
    <hyperlink ref="AK1311" r:id="rId1309" tooltip="Colniza" display="https://pt.wikipedia.org/wiki/Colniza"/>
    <hyperlink ref="AK1312" r:id="rId1310" tooltip="Colômbia (São Paulo)" display="https://pt.wikipedia.org/wiki/Col%C3%B4mbia_(S%C3%A3o_Paulo)"/>
    <hyperlink ref="AK1313" r:id="rId1311" tooltip="Colombo (Paraná)" display="https://pt.wikipedia.org/wiki/Colombo_(Paran%C3%A1)"/>
    <hyperlink ref="AK1314" r:id="rId1312" tooltip="Colônia do Gurguéia" display="https://pt.wikipedia.org/wiki/Col%C3%B4nia_do_Gurgu%C3%A9ia"/>
    <hyperlink ref="AK1315" r:id="rId1313" tooltip="Colônia do Piauí" display="https://pt.wikipedia.org/wiki/Col%C3%B4nia_do_Piau%C3%AD"/>
    <hyperlink ref="AK1316" r:id="rId1314" tooltip="Colônia Leopoldina" display="https://pt.wikipedia.org/wiki/Col%C3%B4nia_Leopoldina"/>
    <hyperlink ref="AK1318" r:id="rId1315" tooltip="Colorado (Paraná)" display="https://pt.wikipedia.org/wiki/Colorado_(Paran%C3%A1)"/>
    <hyperlink ref="AK1319" r:id="rId1316" tooltip="Colorado (Rio Grande do Sul)" display="https://pt.wikipedia.org/wiki/Colorado_(Rio_Grande_do_Sul)"/>
    <hyperlink ref="AK1317" r:id="rId1317" tooltip="Colorado do Oeste" display="https://pt.wikipedia.org/wiki/Colorado_do_Oeste"/>
    <hyperlink ref="AK1320" r:id="rId1318" tooltip="Coluna (Minas Gerais)" display="https://pt.wikipedia.org/wiki/Coluna_(Minas_Gerais)"/>
    <hyperlink ref="AK1321" r:id="rId1319" tooltip="Combinado" display="https://pt.wikipedia.org/wiki/Combinado"/>
    <hyperlink ref="AK1322" r:id="rId1320" tooltip="Comendador Gomes" display="https://pt.wikipedia.org/wiki/Comendador_Gomes"/>
    <hyperlink ref="AK1323" r:id="rId1321" tooltip="Comendador Levy Gasparian" display="https://pt.wikipedia.org/wiki/Comendador_Levy_Gasparian"/>
    <hyperlink ref="AK1324" r:id="rId1322" tooltip="Comercinho" display="https://pt.wikipedia.org/wiki/Comercinho"/>
    <hyperlink ref="AK1325" r:id="rId1323" tooltip="Comodoro (Mato Grosso)" display="https://pt.wikipedia.org/wiki/Comodoro_(Mato_Grosso)"/>
    <hyperlink ref="AK1346" r:id="rId1324" tooltip="Conceição (Paraíba)" display="https://pt.wikipedia.org/wiki/Concei%C3%A7%C3%A3o_(Para%C3%ADba)"/>
    <hyperlink ref="AK1326" r:id="rId1325" tooltip="Conceição da Aparecida" display="https://pt.wikipedia.org/wiki/Concei%C3%A7%C3%A3o_da_Aparecida"/>
    <hyperlink ref="AK1327" r:id="rId1326" tooltip="Conceição da Barra de Minas" display="https://pt.wikipedia.org/wiki/Concei%C3%A7%C3%A3o_da_Barra_de_Minas"/>
    <hyperlink ref="AK1328" r:id="rId1327" tooltip="Conceição da Barra" display="https://pt.wikipedia.org/wiki/Concei%C3%A7%C3%A3o_da_Barra"/>
    <hyperlink ref="AK1329" r:id="rId1328" tooltip="Conceição da Feira" display="https://pt.wikipedia.org/wiki/Concei%C3%A7%C3%A3o_da_Feira"/>
    <hyperlink ref="AK1330" r:id="rId1329" tooltip="Conceição das Alagoas" display="https://pt.wikipedia.org/wiki/Concei%C3%A7%C3%A3o_das_Alagoas"/>
    <hyperlink ref="AK1331" r:id="rId1330" tooltip="Conceição das Pedras" display="https://pt.wikipedia.org/wiki/Concei%C3%A7%C3%A3o_das_Pedras"/>
    <hyperlink ref="AK1332" r:id="rId1331" tooltip="Conceição de Ipanema" display="https://pt.wikipedia.org/wiki/Concei%C3%A7%C3%A3o_de_Ipanema"/>
    <hyperlink ref="AK1333" r:id="rId1332" tooltip="Conceição de Macabu" display="https://pt.wikipedia.org/wiki/Concei%C3%A7%C3%A3o_de_Macabu"/>
    <hyperlink ref="AK1334" r:id="rId1333" tooltip="Conceição do Almeida" display="https://pt.wikipedia.org/wiki/Concei%C3%A7%C3%A3o_do_Almeida"/>
    <hyperlink ref="AK1335" r:id="rId1334" tooltip="Conceição do Araguaia" display="https://pt.wikipedia.org/wiki/Concei%C3%A7%C3%A3o_do_Araguaia"/>
    <hyperlink ref="AK1336" r:id="rId1335" tooltip="Conceição do Canindé" display="https://pt.wikipedia.org/wiki/Concei%C3%A7%C3%A3o_do_Canind%C3%A9"/>
    <hyperlink ref="AK1337" r:id="rId1336" tooltip="Conceição do Castelo" display="https://pt.wikipedia.org/wiki/Concei%C3%A7%C3%A3o_do_Castelo"/>
    <hyperlink ref="AK1338" r:id="rId1337" tooltip="Conceição do Coité" display="https://pt.wikipedia.org/wiki/Concei%C3%A7%C3%A3o_do_Coit%C3%A9"/>
    <hyperlink ref="AK1339" r:id="rId1338" tooltip="Conceição do Jacuípe" display="https://pt.wikipedia.org/wiki/Concei%C3%A7%C3%A3o_do_Jacu%C3%ADpe"/>
    <hyperlink ref="AK1340" r:id="rId1339" tooltip="Conceição do Lago Açu" display="https://pt.wikipedia.org/wiki/Concei%C3%A7%C3%A3o_do_Lago_A%C3%A7u"/>
    <hyperlink ref="AK1341" r:id="rId1340" tooltip="Conceição do Mato Dentro" display="https://pt.wikipedia.org/wiki/Concei%C3%A7%C3%A3o_do_Mato_Dentro"/>
    <hyperlink ref="AK1342" r:id="rId1341" tooltip="Conceição do Pará" display="https://pt.wikipedia.org/wiki/Concei%C3%A7%C3%A3o_do_Par%C3%A1"/>
    <hyperlink ref="AK1343" r:id="rId1342" tooltip="Conceição do Rio Verde" display="https://pt.wikipedia.org/wiki/Concei%C3%A7%C3%A3o_do_Rio_Verde"/>
    <hyperlink ref="AK1345" r:id="rId1343" tooltip="Conceição dos Ouros" display="https://pt.wikipedia.org/wiki/Concei%C3%A7%C3%A3o_dos_Ouros"/>
    <hyperlink ref="AK1344" r:id="rId1344" tooltip="Conceição do Tocantins" display="https://pt.wikipedia.org/wiki/Concei%C3%A7%C3%A3o_do_Tocantins"/>
    <hyperlink ref="AK1347" r:id="rId1345" tooltip="Conchal" display="https://pt.wikipedia.org/wiki/Conchal"/>
    <hyperlink ref="AK1348" r:id="rId1346" tooltip="Conchas" display="https://pt.wikipedia.org/wiki/Conchas"/>
    <hyperlink ref="AK1350" r:id="rId1347" tooltip="Concórdia" display="https://pt.wikipedia.org/wiki/Conc%C3%B3rdia"/>
    <hyperlink ref="AK1349" r:id="rId1348" tooltip="Concórdia do Pará" display="https://pt.wikipedia.org/wiki/Conc%C3%B3rdia_do_Par%C3%A1"/>
    <hyperlink ref="AK1351" r:id="rId1349" tooltip="Condado (Paraíba)" display="https://pt.wikipedia.org/wiki/Condado_(Para%C3%ADba)"/>
    <hyperlink ref="AK1352" r:id="rId1350" tooltip="Condado (Pernambuco)" display="https://pt.wikipedia.org/wiki/Condado_(Pernambuco)"/>
    <hyperlink ref="AK1353" r:id="rId1351" tooltip="Conde (Bahia)" display="https://pt.wikipedia.org/wiki/Conde_(Bahia)"/>
    <hyperlink ref="AK1354" r:id="rId1352" tooltip="Conde (Paraíba)" display="https://pt.wikipedia.org/wiki/Conde_(Para%C3%ADba)"/>
    <hyperlink ref="AK1355" r:id="rId1353" tooltip="Condeúba" display="https://pt.wikipedia.org/wiki/Conde%C3%BAba"/>
    <hyperlink ref="AK1356" r:id="rId1354" tooltip="Condor (Rio Grande do Sul)" display="https://pt.wikipedia.org/wiki/Condor_(Rio_Grande_do_Sul)"/>
    <hyperlink ref="AK1357" r:id="rId1355" tooltip="Cônego Marinho" display="https://pt.wikipedia.org/wiki/C%C3%B4nego_Marinho"/>
    <hyperlink ref="AK1358" r:id="rId1356" tooltip="Confins" display="https://pt.wikipedia.org/wiki/Confins"/>
    <hyperlink ref="AK1359" r:id="rId1357" tooltip="Confresa" display="https://pt.wikipedia.org/wiki/Confresa"/>
    <hyperlink ref="AK1360" r:id="rId1358" tooltip="Congo (Paraíba)" display="https://pt.wikipedia.org/wiki/Congo_(Para%C3%ADba)"/>
    <hyperlink ref="AK1361" r:id="rId1359" tooltip="Congonhal" display="https://pt.wikipedia.org/wiki/Congonhal"/>
    <hyperlink ref="AK1363" r:id="rId1360" tooltip="Congonhas" display="https://pt.wikipedia.org/wiki/Congonhas"/>
    <hyperlink ref="AK1362" r:id="rId1361" tooltip="Congonhas do Norte" display="https://pt.wikipedia.org/wiki/Congonhas_do_Norte"/>
    <hyperlink ref="AK1364" r:id="rId1362" tooltip="Congonhinhas" display="https://pt.wikipedia.org/wiki/Congonhinhas"/>
    <hyperlink ref="AK1366" r:id="rId1363" tooltip="Conquista" display="https://pt.wikipedia.org/wiki/Conquista"/>
    <hyperlink ref="AK1365" r:id="rId1364" tooltip="Conquista d'Oeste" display="https://pt.wikipedia.org/wiki/Conquista_d%27Oeste"/>
    <hyperlink ref="AK1367" r:id="rId1365" tooltip="Conselheiro Lafaiete" display="https://pt.wikipedia.org/wiki/Conselheiro_Lafaiete"/>
    <hyperlink ref="AK1368" r:id="rId1366" tooltip="Conselheiro Mairinck" display="https://pt.wikipedia.org/wiki/Conselheiro_Mairinck"/>
    <hyperlink ref="AK1369" r:id="rId1367" tooltip="Conselheiro Pena" display="https://pt.wikipedia.org/wiki/Conselheiro_Pena"/>
    <hyperlink ref="AK1370" r:id="rId1368" tooltip="Consolação (Minas Gerais)" display="https://pt.wikipedia.org/wiki/Consola%C3%A7%C3%A3o_(Minas_Gerais)"/>
    <hyperlink ref="AK1371" r:id="rId1369" tooltip="Constantina (Rio Grande do Sul)" display="https://pt.wikipedia.org/wiki/Constantina_(Rio_Grande_do_Sul)"/>
    <hyperlink ref="AK1372" r:id="rId1370" tooltip="Contagem" display="https://pt.wikipedia.org/wiki/Contagem"/>
    <hyperlink ref="AK1373" r:id="rId1371" tooltip="Contenda" display="https://pt.wikipedia.org/wiki/Contenda"/>
    <hyperlink ref="AK1374" r:id="rId1372" tooltip="Contendas do Sincorá" display="https://pt.wikipedia.org/wiki/Contendas_do_Sincor%C3%A1"/>
    <hyperlink ref="AK1375" r:id="rId1373" tooltip="Coqueiral" display="https://pt.wikipedia.org/wiki/Coqueiral"/>
    <hyperlink ref="AK1376" r:id="rId1374" tooltip="Coqueiro Baixo" display="https://pt.wikipedia.org/wiki/Coqueiro_Baixo"/>
    <hyperlink ref="AK1378" r:id="rId1375" tooltip="Coqueiros do Sul" display="https://pt.wikipedia.org/wiki/Coqueiros_do_Sul"/>
    <hyperlink ref="AK1377" r:id="rId1376" tooltip="Coqueiro Seco" display="https://pt.wikipedia.org/wiki/Coqueiro_Seco"/>
    <hyperlink ref="AK1379" r:id="rId1377" tooltip="Coração de Jesus (Minas Gerais)" display="https://pt.wikipedia.org/wiki/Cora%C3%A7%C3%A3o_de_Jesus_(Minas_Gerais)"/>
    <hyperlink ref="AK1380" r:id="rId1378" tooltip="Coração de Maria" display="https://pt.wikipedia.org/wiki/Cora%C3%A7%C3%A3o_de_Maria"/>
    <hyperlink ref="AK1381" r:id="rId1379" tooltip="Corbélia" display="https://pt.wikipedia.org/wiki/Corb%C3%A9lia"/>
    <hyperlink ref="AK1382" r:id="rId1380" tooltip="Cordeiro (Rio de Janeiro)" display="https://pt.wikipedia.org/wiki/Cordeiro_(Rio_de_Janeiro)"/>
    <hyperlink ref="AK1383" r:id="rId1381" tooltip="Cordeirópolis" display="https://pt.wikipedia.org/wiki/Cordeir%C3%B3polis"/>
    <hyperlink ref="AK1384" r:id="rId1382" tooltip="Cordeiros" display="https://pt.wikipedia.org/wiki/Cordeiros"/>
    <hyperlink ref="AK1385" r:id="rId1383" tooltip="Cordilheira Alta" display="https://pt.wikipedia.org/wiki/Cordilheira_Alta"/>
    <hyperlink ref="AK1386" r:id="rId1384" tooltip="Cordisburgo" display="https://pt.wikipedia.org/wiki/Cordisburgo"/>
    <hyperlink ref="AK1387" r:id="rId1385" tooltip="Cordislândia" display="https://pt.wikipedia.org/wiki/Cordisl%C3%A2ndia"/>
    <hyperlink ref="AK1388" r:id="rId1386" tooltip="Coreaú" display="https://pt.wikipedia.org/wiki/Corea%C3%BA"/>
    <hyperlink ref="AK1389" r:id="rId1387" tooltip="Coremas" display="https://pt.wikipedia.org/wiki/Coremas"/>
    <hyperlink ref="AK1390" r:id="rId1388" tooltip="Corguinho" display="https://pt.wikipedia.org/wiki/Corguinho"/>
    <hyperlink ref="AK1391" r:id="rId1389" tooltip="Coribe" display="https://pt.wikipedia.org/wiki/Coribe"/>
    <hyperlink ref="AK1392" r:id="rId1390" tooltip="Corinto (Minas Gerais)" display="https://pt.wikipedia.org/wiki/Corinto_(Minas_Gerais)"/>
    <hyperlink ref="AK1393" r:id="rId1391" tooltip="Cornélio Procópio" display="https://pt.wikipedia.org/wiki/Corn%C3%A9lio_Proc%C3%B3pio"/>
    <hyperlink ref="AK1394" r:id="rId1392" tooltip="Coroaci" display="https://pt.wikipedia.org/wiki/Coroaci"/>
    <hyperlink ref="AK1395" r:id="rId1393" tooltip="Coroados (São Paulo)" display="https://pt.wikipedia.org/wiki/Coroados_(S%C3%A3o_Paulo)"/>
    <hyperlink ref="AK1396" r:id="rId1394" tooltip="Coroatá" display="https://pt.wikipedia.org/wiki/Coroat%C3%A1"/>
    <hyperlink ref="AK1397" r:id="rId1395" tooltip="Coromandel" display="https://pt.wikipedia.org/wiki/Coromandel"/>
    <hyperlink ref="AK1398" r:id="rId1396" tooltip="Coronel Barros" display="https://pt.wikipedia.org/wiki/Coronel_Barros"/>
    <hyperlink ref="AK1399" r:id="rId1397" tooltip="Coronel Bicaco" display="https://pt.wikipedia.org/wiki/Coronel_Bicaco"/>
    <hyperlink ref="AK1400" r:id="rId1398" tooltip="Coronel Domingos Soares" display="https://pt.wikipedia.org/wiki/Coronel_Domingos_Soares"/>
    <hyperlink ref="AK1401" r:id="rId1399" tooltip="Coronel Ezequiel" display="https://pt.wikipedia.org/wiki/Coronel_Ezequiel"/>
    <hyperlink ref="AK1402" r:id="rId1400" tooltip="Coronel Fabriciano" display="https://pt.wikipedia.org/wiki/Coronel_Fabriciano"/>
    <hyperlink ref="AK1403" r:id="rId1401" tooltip="Coronel Freitas" display="https://pt.wikipedia.org/wiki/Coronel_Freitas"/>
    <hyperlink ref="AK1404" r:id="rId1402" tooltip="Coronel João Pessoa" display="https://pt.wikipedia.org/wiki/Coronel_Jo%C3%A3o_Pessoa"/>
    <hyperlink ref="AK1405" r:id="rId1403" tooltip="Coronel João Sá" display="https://pt.wikipedia.org/wiki/Coronel_Jo%C3%A3o_S%C3%A1"/>
    <hyperlink ref="AK1406" r:id="rId1404" tooltip="Coronel José Dias" display="https://pt.wikipedia.org/wiki/Coronel_Jos%C3%A9_Dias"/>
    <hyperlink ref="AK1407" r:id="rId1405" tooltip="Coronel Macedo" display="https://pt.wikipedia.org/wiki/Coronel_Macedo"/>
    <hyperlink ref="AK1408" r:id="rId1406" tooltip="Coronel Martins" display="https://pt.wikipedia.org/wiki/Coronel_Martins"/>
    <hyperlink ref="AK1409" r:id="rId1407" tooltip="Coronel Murta" display="https://pt.wikipedia.org/wiki/Coronel_Murta"/>
    <hyperlink ref="AK1410" r:id="rId1408" tooltip="Coronel Pacheco" display="https://pt.wikipedia.org/wiki/Coronel_Pacheco"/>
    <hyperlink ref="AK1411" r:id="rId1409" tooltip="Coronel Pilar" display="https://pt.wikipedia.org/wiki/Coronel_Pilar"/>
    <hyperlink ref="AK1412" r:id="rId1410" tooltip="Coronel Sapucaia" display="https://pt.wikipedia.org/wiki/Coronel_Sapucaia"/>
    <hyperlink ref="AK1413" r:id="rId1411" tooltip="Coronel Vivida" display="https://pt.wikipedia.org/wiki/Coronel_Vivida"/>
    <hyperlink ref="AK1414" r:id="rId1412" tooltip="Coronel Xavier Chaves" display="https://pt.wikipedia.org/wiki/Coronel_Xavier_Chaves"/>
    <hyperlink ref="AK1415" r:id="rId1413" tooltip="Córrego Danta" display="https://pt.wikipedia.org/wiki/C%C3%B3rrego_Danta"/>
    <hyperlink ref="AK1416" r:id="rId1414" tooltip="Córrego do Bom Jesus" display="https://pt.wikipedia.org/wiki/C%C3%B3rrego_do_Bom_Jesus"/>
    <hyperlink ref="AK1417" r:id="rId1415" tooltip="Córrego do Ouro" display="https://pt.wikipedia.org/wiki/C%C3%B3rrego_do_Ouro"/>
    <hyperlink ref="AK1418" r:id="rId1416" tooltip="Córrego Fundo" display="https://pt.wikipedia.org/wiki/C%C3%B3rrego_Fundo"/>
    <hyperlink ref="AK1419" r:id="rId1417" tooltip="Córrego Novo" display="https://pt.wikipedia.org/wiki/C%C3%B3rrego_Novo"/>
    <hyperlink ref="AK1420" r:id="rId1418" tooltip="Correia Pinto" display="https://pt.wikipedia.org/wiki/Correia_Pinto"/>
    <hyperlink ref="AK1421" r:id="rId1419" tooltip="Corrente (Piauí)" display="https://pt.wikipedia.org/wiki/Corrente_(Piau%C3%AD)"/>
    <hyperlink ref="AK1422" r:id="rId1420" tooltip="Correntes" display="https://pt.wikipedia.org/wiki/Correntes"/>
    <hyperlink ref="AK1423" r:id="rId1421" tooltip="Correntina" display="https://pt.wikipedia.org/wiki/Correntina"/>
    <hyperlink ref="AK1424" r:id="rId1422" tooltip="Cortês" display="https://pt.wikipedia.org/wiki/Cort%C3%AAs"/>
    <hyperlink ref="AK1426" r:id="rId1423" tooltip="Corumbá" display="https://pt.wikipedia.org/wiki/Corumb%C3%A1"/>
    <hyperlink ref="AK1425" r:id="rId1424" tooltip="Corumbá de Goiás" display="https://pt.wikipedia.org/wiki/Corumb%C3%A1_de_Goi%C3%A1s"/>
    <hyperlink ref="AK1427" r:id="rId1425" tooltip="Corumbaíba" display="https://pt.wikipedia.org/wiki/Corumba%C3%ADba"/>
    <hyperlink ref="AK1429" r:id="rId1426" tooltip="Corumbataí" display="https://pt.wikipedia.org/wiki/Corumbata%C3%AD"/>
    <hyperlink ref="AK1428" r:id="rId1427" tooltip="Corumbataí do Sul" display="https://pt.wikipedia.org/wiki/Corumbata%C3%AD_do_Sul"/>
    <hyperlink ref="AK1430" r:id="rId1428" tooltip="Corumbiara" display="https://pt.wikipedia.org/wiki/Corumbiara"/>
    <hyperlink ref="AK1431" r:id="rId1429" tooltip="Corupá" display="https://pt.wikipedia.org/wiki/Corup%C3%A1"/>
    <hyperlink ref="AK1432" r:id="rId1430" tooltip="Coruripe" display="https://pt.wikipedia.org/wiki/Coruripe"/>
    <hyperlink ref="AK1433" r:id="rId1431" tooltip="Cosmópolis" display="https://pt.wikipedia.org/wiki/Cosm%C3%B3polis"/>
    <hyperlink ref="AK1434" r:id="rId1432" tooltip="Cosmorama" display="https://pt.wikipedia.org/wiki/Cosmorama"/>
    <hyperlink ref="AK1435" r:id="rId1433" tooltip="Costa Marques" display="https://pt.wikipedia.org/wiki/Costa_Marques"/>
    <hyperlink ref="AK1436" r:id="rId1434" tooltip="Costa Rica (Mato Grosso do Sul)" display="https://pt.wikipedia.org/wiki/Costa_Rica_(Mato_Grosso_do_Sul)"/>
    <hyperlink ref="AK1437" r:id="rId1435" tooltip="Cotegipe" display="https://pt.wikipedia.org/wiki/Cotegipe"/>
    <hyperlink ref="AK1438" r:id="rId1436" tooltip="Cotia (São Paulo)" display="https://pt.wikipedia.org/wiki/Cotia_(S%C3%A3o_Paulo)"/>
    <hyperlink ref="AK1439" r:id="rId1437" tooltip="Cotiporã" display="https://pt.wikipedia.org/wiki/Cotipor%C3%A3"/>
    <hyperlink ref="AK1440" r:id="rId1438" tooltip="Cotriguaçu" display="https://pt.wikipedia.org/wiki/Cotrigua%C3%A7u"/>
    <hyperlink ref="AK1442" r:id="rId1439" tooltip="Couto de Magalhães (Tocantins)" display="https://pt.wikipedia.org/wiki/Couto_de_Magalh%C3%A3es_(Tocantins)"/>
    <hyperlink ref="AK1441" r:id="rId1440" tooltip="Couto de Magalhães de Minas" display="https://pt.wikipedia.org/wiki/Couto_de_Magalh%C3%A3es_de_Minas"/>
    <hyperlink ref="AK1443" r:id="rId1441" tooltip="Coxilha (Rio Grande do Sul)" display="https://pt.wikipedia.org/wiki/Coxilha_(Rio_Grande_do_Sul)"/>
    <hyperlink ref="AK1444" r:id="rId1442" tooltip="Coxim" display="https://pt.wikipedia.org/wiki/Coxim"/>
    <hyperlink ref="AK1445" r:id="rId1443" tooltip="Coxixola" display="https://pt.wikipedia.org/wiki/Coxixola"/>
    <hyperlink ref="AK1446" r:id="rId1444" tooltip="Craíbas" display="https://pt.wikipedia.org/wiki/Cra%C3%ADbas"/>
    <hyperlink ref="AK1447" r:id="rId1445" tooltip="Crateús" display="https://pt.wikipedia.org/wiki/Crate%C3%BAs"/>
    <hyperlink ref="AK1448" r:id="rId1446" tooltip="Crato (Ceará)" display="https://pt.wikipedia.org/wiki/Crato_(Cear%C3%A1)"/>
    <hyperlink ref="AK1449" r:id="rId1447" tooltip="Cravinhos" display="https://pt.wikipedia.org/wiki/Cravinhos"/>
    <hyperlink ref="AK1450" r:id="rId1448" tooltip="Cravolândia" display="https://pt.wikipedia.org/wiki/Cravol%C3%A2ndia"/>
    <hyperlink ref="AK1451" r:id="rId1449" tooltip="Criciúma" display="https://pt.wikipedia.org/wiki/Crici%C3%BAma"/>
    <hyperlink ref="AK1452" r:id="rId1450" tooltip="Crisólita" display="https://pt.wikipedia.org/wiki/Cris%C3%B3lita"/>
    <hyperlink ref="AK1453" r:id="rId1451" tooltip="Crisópolis" display="https://pt.wikipedia.org/wiki/Cris%C3%B3polis"/>
    <hyperlink ref="AK1454" r:id="rId1452" tooltip="Crissiumal" display="https://pt.wikipedia.org/wiki/Crissiumal"/>
    <hyperlink ref="AK1456" r:id="rId1453" tooltip="Cristais" display="https://pt.wikipedia.org/wiki/Cristais"/>
    <hyperlink ref="AK1455" r:id="rId1454" tooltip="Cristais Paulista" display="https://pt.wikipedia.org/wiki/Cristais_Paulista"/>
    <hyperlink ref="AK1458" r:id="rId1455" tooltip="Cristal (Rio Grande do Sul)" display="https://pt.wikipedia.org/wiki/Cristal_(Rio_Grande_do_Sul)"/>
    <hyperlink ref="AK1460" r:id="rId1456" tooltip="Cristalândia" display="https://pt.wikipedia.org/wiki/Cristal%C3%A2ndia"/>
    <hyperlink ref="AK1459" r:id="rId1457" tooltip="Cristalândia do Piauí" display="https://pt.wikipedia.org/wiki/Cristal%C3%A2ndia_do_Piau%C3%AD"/>
    <hyperlink ref="AK1457" r:id="rId1458" tooltip="Cristal do Sul" display="https://pt.wikipedia.org/wiki/Cristal_do_Sul"/>
    <hyperlink ref="AK1461" r:id="rId1459" tooltip="Cristália" display="https://pt.wikipedia.org/wiki/Crist%C3%A1lia"/>
    <hyperlink ref="AK1462" r:id="rId1460" tooltip="Cristalina" display="https://pt.wikipedia.org/wiki/Cristalina"/>
    <hyperlink ref="AK1463" r:id="rId1461" tooltip="Cristiano Otoni" display="https://pt.wikipedia.org/wiki/Cristiano_Otoni"/>
    <hyperlink ref="AK1464" r:id="rId1462" tooltip="Cristianópolis" display="https://pt.wikipedia.org/wiki/Cristian%C3%B3polis"/>
    <hyperlink ref="AK1465" r:id="rId1463" tooltip="Cristina (Minas Gerais)" display="https://pt.wikipedia.org/wiki/Cristina_(Minas_Gerais)"/>
    <hyperlink ref="AK1466" r:id="rId1464" tooltip="Cristinápolis" display="https://pt.wikipedia.org/wiki/Cristin%C3%A1polis"/>
    <hyperlink ref="AK1467" r:id="rId1465" tooltip="Cristino Castro" display="https://pt.wikipedia.org/wiki/Cristino_Castro"/>
    <hyperlink ref="AK1468" r:id="rId1466" tooltip="Cristópolis (Bahia)" display="https://pt.wikipedia.org/wiki/Crist%C3%B3polis_(Bahia)"/>
    <hyperlink ref="AK1470" r:id="rId1467" tooltip="Crixás" display="https://pt.wikipedia.org/wiki/Crix%C3%A1s"/>
    <hyperlink ref="AK1469" r:id="rId1468" tooltip="Crixás do Tocantins" display="https://pt.wikipedia.org/wiki/Crix%C3%A1s_do_Tocantins"/>
    <hyperlink ref="AK1471" r:id="rId1469" tooltip="Croatá" display="https://pt.wikipedia.org/wiki/Croat%C3%A1"/>
    <hyperlink ref="AK1472" r:id="rId1470" tooltip="Cromínia" display="https://pt.wikipedia.org/wiki/Crom%C3%ADnia"/>
    <hyperlink ref="AK1473" r:id="rId1471" tooltip="Crucilândia" display="https://pt.wikipedia.org/wiki/Crucil%C3%A2ndia"/>
    <hyperlink ref="AK1478" r:id="rId1472" tooltip="Cruz (Ceará)" display="https://pt.wikipedia.org/wiki/Cruz_(Cear%C3%A1)"/>
    <hyperlink ref="AK1479" r:id="rId1473" tooltip="Cruzália" display="https://pt.wikipedia.org/wiki/Cruz%C3%A1lia"/>
    <hyperlink ref="AK1474" r:id="rId1474" tooltip="Cruz Alta (Rio Grande do Sul)" display="https://pt.wikipedia.org/wiki/Cruz_Alta_(Rio_Grande_do_Sul)"/>
    <hyperlink ref="AK1480" r:id="rId1475" tooltip="Cruzaltense" display="https://pt.wikipedia.org/wiki/Cruzaltense"/>
    <hyperlink ref="AK1475" r:id="rId1476" tooltip="Cruz das Almas" display="https://pt.wikipedia.org/wiki/Cruz_das_Almas"/>
    <hyperlink ref="AK1476" r:id="rId1477" tooltip="Cruz do Espírito Santo" display="https://pt.wikipedia.org/wiki/Cruz_do_Esp%C3%ADrito_Santo"/>
    <hyperlink ref="AK1487" r:id="rId1478" tooltip="Cruzeiro (São Paulo)" display="https://pt.wikipedia.org/wiki/Cruzeiro_(S%C3%A3o_Paulo)"/>
    <hyperlink ref="AK1481" r:id="rId1479" tooltip="Cruzeiro da Fortaleza" display="https://pt.wikipedia.org/wiki/Cruzeiro_da_Fortaleza"/>
    <hyperlink ref="AK1482" r:id="rId1480" tooltip="Cruzeiro do Iguaçu" display="https://pt.wikipedia.org/wiki/Cruzeiro_do_Igua%C3%A7u"/>
    <hyperlink ref="AK1483" r:id="rId1481" tooltip="Cruzeiro do Oeste" display="https://pt.wikipedia.org/wiki/Cruzeiro_do_Oeste"/>
    <hyperlink ref="AK1484" r:id="rId1482" tooltip="Cruzeiro do Sul (Acre)" display="https://pt.wikipedia.org/wiki/Cruzeiro_do_Sul_(Acre)"/>
    <hyperlink ref="AK1485" r:id="rId1483" tooltip="Cruzeiro do Sul (Paraná)" display="https://pt.wikipedia.org/wiki/Cruzeiro_do_Sul_(Paran%C3%A1)"/>
    <hyperlink ref="AK1486" r:id="rId1484" tooltip="Cruzeiro do Sul (Rio Grande do Sul)" display="https://pt.wikipedia.org/wiki/Cruzeiro_do_Sul_(Rio_Grande_do_Sul)"/>
    <hyperlink ref="AK1488" r:id="rId1485" tooltip="Cruzeta" display="https://pt.wikipedia.org/wiki/Cruzeta"/>
    <hyperlink ref="AK1489" r:id="rId1486" tooltip="Cruzília" display="https://pt.wikipedia.org/wiki/Cruz%C3%ADlia"/>
    <hyperlink ref="AK1477" r:id="rId1487" tooltip="Cruz Machado" display="https://pt.wikipedia.org/wiki/Cruz_Machado"/>
    <hyperlink ref="AK1490" r:id="rId1488" tooltip="Cruzmaltina" display="https://pt.wikipedia.org/wiki/Cruzmaltina"/>
    <hyperlink ref="AK1491" r:id="rId1489" tooltip="Cubatão" display="https://pt.wikipedia.org/wiki/Cubat%C3%A3o"/>
    <hyperlink ref="AK1492" r:id="rId1490" tooltip="Cubati" display="https://pt.wikipedia.org/wiki/Cubati"/>
    <hyperlink ref="AK1493" r:id="rId1491" tooltip="Cuiabá" display="https://pt.wikipedia.org/wiki/Cuiab%C3%A1"/>
    <hyperlink ref="AK1495" r:id="rId1492" tooltip="Cuité (Paraíba)" display="https://pt.wikipedia.org/wiki/Cuit%C3%A9_(Para%C3%ADba)"/>
    <hyperlink ref="AK1494" r:id="rId1493" tooltip="Cuité de Mamanguape" display="https://pt.wikipedia.org/wiki/Cuit%C3%A9_de_Mamanguape"/>
    <hyperlink ref="AK1496" r:id="rId1494" tooltip="Cuitegi" display="https://pt.wikipedia.org/wiki/Cuitegi"/>
    <hyperlink ref="AK1497" r:id="rId1495" tooltip="Cujubim" display="https://pt.wikipedia.org/wiki/Cujubim"/>
    <hyperlink ref="AK1498" r:id="rId1496" tooltip="Cumari" display="https://pt.wikipedia.org/wiki/Cumari"/>
    <hyperlink ref="AK1500" r:id="rId1497" tooltip="Cumaru (Pernambuco)" display="https://pt.wikipedia.org/wiki/Cumaru_(Pernambuco)"/>
    <hyperlink ref="AK1499" r:id="rId1498" tooltip="Cumaru do Norte" display="https://pt.wikipedia.org/wiki/Cumaru_do_Norte"/>
    <hyperlink ref="AK1501" r:id="rId1499" tooltip="Cumbe (Sergipe)" display="https://pt.wikipedia.org/wiki/Cumbe_(Sergipe)"/>
    <hyperlink ref="AK1503" r:id="rId1500" tooltip="Cunha (São Paulo)" display="https://pt.wikipedia.org/wiki/Cunha_(S%C3%A3o_Paulo)"/>
    <hyperlink ref="AK1502" r:id="rId1501" tooltip="Cunha Porã" display="https://pt.wikipedia.org/wiki/Cunha_Por%C3%A3"/>
    <hyperlink ref="AK1504" r:id="rId1502" tooltip="Cunhataí" display="https://pt.wikipedia.org/wiki/Cunhata%C3%AD"/>
    <hyperlink ref="AK1505" r:id="rId1503" tooltip="Cuparaque" display="https://pt.wikipedia.org/wiki/Cuparaque"/>
    <hyperlink ref="AK1506" r:id="rId1504" tooltip="Cupira" display="https://pt.wikipedia.org/wiki/Cupira"/>
    <hyperlink ref="AK1507" r:id="rId1505" tooltip="Curaçá" display="https://pt.wikipedia.org/wiki/Cura%C3%A7%C3%A1"/>
    <hyperlink ref="AK1508" r:id="rId1506" tooltip="Curimatá" display="https://pt.wikipedia.org/wiki/Curimat%C3%A1"/>
    <hyperlink ref="AK1509" r:id="rId1507" tooltip="Curionópolis" display="https://pt.wikipedia.org/wiki/Curion%C3%B3polis"/>
    <hyperlink ref="AK1510" r:id="rId1508" tooltip="Curitiba" display="https://pt.wikipedia.org/wiki/Curitiba"/>
    <hyperlink ref="AK1511" r:id="rId1509" tooltip="Curitibanos" display="https://pt.wikipedia.org/wiki/Curitibanos"/>
    <hyperlink ref="AK1512" r:id="rId1510" tooltip="Curiúva" display="https://pt.wikipedia.org/wiki/Curi%C3%BAva"/>
    <hyperlink ref="AK1514" r:id="rId1511" tooltip="Currais" display="https://pt.wikipedia.org/wiki/Currais"/>
    <hyperlink ref="AK1513" r:id="rId1512" tooltip="Currais Novos" display="https://pt.wikipedia.org/wiki/Currais_Novos"/>
    <hyperlink ref="AK1515" r:id="rId1513" tooltip="Curral de Cima" display="https://pt.wikipedia.org/wiki/Curral_de_Cima"/>
    <hyperlink ref="AK1516" r:id="rId1514" tooltip="Curral de Dentro" display="https://pt.wikipedia.org/wiki/Curral_de_Dentro"/>
    <hyperlink ref="AK1519" r:id="rId1515" tooltip="Curralinho" display="https://pt.wikipedia.org/wiki/Curralinho"/>
    <hyperlink ref="AK1520" r:id="rId1516" tooltip="Curralinhos" display="https://pt.wikipedia.org/wiki/Curralinhos"/>
    <hyperlink ref="AK1517" r:id="rId1517" tooltip="Curral Novo do Piauí" display="https://pt.wikipedia.org/wiki/Curral_Novo_do_Piau%C3%AD"/>
    <hyperlink ref="AK1518" r:id="rId1518" tooltip="Curral Velho" display="https://pt.wikipedia.org/wiki/Curral_Velho"/>
    <hyperlink ref="AK1521" r:id="rId1519" tooltip="Curuá (Pará)" display="https://pt.wikipedia.org/wiki/Curu%C3%A1_(Par%C3%A1)"/>
    <hyperlink ref="AK1522" r:id="rId1520" tooltip="Curuçá" display="https://pt.wikipedia.org/wiki/Curu%C3%A7%C3%A1"/>
    <hyperlink ref="AK1523" r:id="rId1521" tooltip="Cururupu" display="https://pt.wikipedia.org/wiki/Cururupu"/>
    <hyperlink ref="AK1524" r:id="rId1522" tooltip="Curvelândia" display="https://pt.wikipedia.org/wiki/Curvel%C3%A2ndia"/>
    <hyperlink ref="AK1525" r:id="rId1523" tooltip="Curvelo" display="https://pt.wikipedia.org/wiki/Curvelo"/>
    <hyperlink ref="AK1526" r:id="rId1524" tooltip="Custódia" display="https://pt.wikipedia.org/wiki/Cust%C3%B3dia"/>
    <hyperlink ref="AK1527" r:id="rId1525" tooltip="Cutias" display="https://pt.wikipedia.org/wiki/Cutias"/>
    <hyperlink ref="AK1528" r:id="rId1526" tooltip="Damianópolis" display="https://pt.wikipedia.org/wiki/Damian%C3%B3polis"/>
    <hyperlink ref="AK1529" r:id="rId1527" tooltip="Damião" display="https://pt.wikipedia.org/wiki/Dami%C3%A3o"/>
    <hyperlink ref="AK1530" r:id="rId1528" tooltip="Damolândia" display="https://pt.wikipedia.org/wiki/Damol%C3%A2ndia"/>
    <hyperlink ref="AK1531" r:id="rId1529" tooltip="Darcinópolis" display="https://pt.wikipedia.org/wiki/Darcin%C3%B3polis"/>
    <hyperlink ref="AK1532" r:id="rId1530" tooltip="Dário Meira" display="https://pt.wikipedia.org/wiki/D%C3%A1rio_Meira"/>
    <hyperlink ref="AK1533" r:id="rId1531" tooltip="Datas" display="https://pt.wikipedia.org/wiki/Datas"/>
    <hyperlink ref="AK1534" r:id="rId1532" tooltip="David Canabarro (Rio Grande do Sul)" display="https://pt.wikipedia.org/wiki/David_Canabarro_(Rio_Grande_do_Sul)"/>
    <hyperlink ref="AK1535" r:id="rId1533" tooltip="Davinópolis (Goiás)" display="https://pt.wikipedia.org/wiki/Davin%C3%B3polis_(Goi%C3%A1s)"/>
    <hyperlink ref="AK1536" r:id="rId1534" tooltip="Davinópolis (Maranhão)" display="https://pt.wikipedia.org/wiki/Davin%C3%B3polis_(Maranh%C3%A3o)"/>
    <hyperlink ref="AK1537" r:id="rId1535" tooltip="Delfim Moreira (Minas Gerais)" display="https://pt.wikipedia.org/wiki/Delfim_Moreira_(Minas_Gerais)"/>
    <hyperlink ref="AK1538" r:id="rId1536" tooltip="Delfinópolis" display="https://pt.wikipedia.org/wiki/Delfin%C3%B3polis"/>
    <hyperlink ref="AK1539" r:id="rId1537" tooltip="Delmiro Gouveia" display="https://pt.wikipedia.org/wiki/Delmiro_Gouveia"/>
    <hyperlink ref="AK1540" r:id="rId1538" tooltip="Delta (Minas Gerais)" display="https://pt.wikipedia.org/wiki/Delta_(Minas_Gerais)"/>
    <hyperlink ref="AK1541" r:id="rId1539" tooltip="Demerval Lobão" display="https://pt.wikipedia.org/wiki/Demerval_Lob%C3%A3o"/>
    <hyperlink ref="AK1542" r:id="rId1540" tooltip="Denise (Mato Grosso)" display="https://pt.wikipedia.org/wiki/Denise_(Mato_Grosso)"/>
    <hyperlink ref="AK1543" r:id="rId1541" tooltip="Deodápolis" display="https://pt.wikipedia.org/wiki/Deod%C3%A1polis"/>
    <hyperlink ref="AK1544" r:id="rId1542" tooltip="Deputado Irapuan Pinheiro" display="https://pt.wikipedia.org/wiki/Deputado_Irapuan_Pinheiro"/>
    <hyperlink ref="AK1545" r:id="rId1543" tooltip="Derrubadas" display="https://pt.wikipedia.org/wiki/Derrubadas"/>
    <hyperlink ref="AK1546" r:id="rId1544" tooltip="Descalvado" display="https://pt.wikipedia.org/wiki/Descalvado"/>
    <hyperlink ref="AK1547" r:id="rId1545" tooltip="Descanso" display="https://pt.wikipedia.org/wiki/Descanso"/>
    <hyperlink ref="AK1548" r:id="rId1546" tooltip="Descoberto" display="https://pt.wikipedia.org/wiki/Descoberto"/>
    <hyperlink ref="AK1551" r:id="rId1547" tooltip="Desterro" display="https://pt.wikipedia.org/wiki/Desterro"/>
    <hyperlink ref="AK1549" r:id="rId1548" tooltip="Desterro de Entre Rios" display="https://pt.wikipedia.org/wiki/Desterro_de_Entre_Rios"/>
    <hyperlink ref="AK1550" r:id="rId1549" tooltip="Desterro do Melo" display="https://pt.wikipedia.org/wiki/Desterro_do_Melo"/>
    <hyperlink ref="AK1552" r:id="rId1550" tooltip="Dezesseis de Novembro" display="https://pt.wikipedia.org/wiki/Dezesseis_de_Novembro"/>
    <hyperlink ref="AK1553" r:id="rId1551" tooltip="Diadema" display="https://pt.wikipedia.org/wiki/Diadema"/>
    <hyperlink ref="AK1557" r:id="rId1552" tooltip="Diamante (Paraíba)" display="https://pt.wikipedia.org/wiki/Diamante_(Para%C3%ADba)"/>
    <hyperlink ref="AK1556" r:id="rId1553" tooltip="Diamante d'Oeste" display="https://pt.wikipedia.org/wiki/Diamante_d%27Oeste"/>
    <hyperlink ref="AK1554" r:id="rId1554" tooltip="Diamante do Norte" display="https://pt.wikipedia.org/wiki/Diamante_do_Norte"/>
    <hyperlink ref="AK1555" r:id="rId1555" tooltip="Diamante do Sul" display="https://pt.wikipedia.org/wiki/Diamante_do_Sul"/>
    <hyperlink ref="AK1558" r:id="rId1556" tooltip="Diamantina" display="https://pt.wikipedia.org/wiki/Diamantina"/>
    <hyperlink ref="AK1559" r:id="rId1557" tooltip="Diamantino" display="https://pt.wikipedia.org/wiki/Diamantino"/>
    <hyperlink ref="AK1560" r:id="rId1558" tooltip="Dianópolis" display="https://pt.wikipedia.org/wiki/Dian%C3%B3polis"/>
    <hyperlink ref="AK1561" r:id="rId1559" tooltip="Dias d'Ávila" display="https://pt.wikipedia.org/wiki/Dias_d%27%C3%81vila"/>
    <hyperlink ref="AK1562" r:id="rId1560" tooltip="Dilermando de Aguiar" display="https://pt.wikipedia.org/wiki/Dilermando_de_Aguiar"/>
    <hyperlink ref="AK1563" r:id="rId1561" tooltip="Diogo de Vasconcelos (Minas Gerais)" display="https://pt.wikipedia.org/wiki/Diogo_de_Vasconcelos_(Minas_Gerais)"/>
    <hyperlink ref="AK1565" r:id="rId1562" tooltip="Dionísio (Minas Gerais)" display="https://pt.wikipedia.org/wiki/Dion%C3%ADsio_(Minas_Gerais)"/>
    <hyperlink ref="AK1564" r:id="rId1563" tooltip="Dionísio Cerqueira (Santa Catarina)" display="https://pt.wikipedia.org/wiki/Dion%C3%ADsio_Cerqueira_(Santa_Catarina)"/>
    <hyperlink ref="AK1566" r:id="rId1564" tooltip="Diorama (Goiás)" display="https://pt.wikipedia.org/wiki/Diorama_(Goi%C3%A1s)"/>
    <hyperlink ref="AK1567" r:id="rId1565" tooltip="Dirce Reis" display="https://pt.wikipedia.org/wiki/Dirce_Reis"/>
    <hyperlink ref="AK1568" r:id="rId1566" tooltip="Dirceu Arcoverde" display="https://pt.wikipedia.org/wiki/Dirceu_Arcoverde"/>
    <hyperlink ref="AK1569" r:id="rId1567" tooltip="Divina Pastora" display="https://pt.wikipedia.org/wiki/Divina_Pastora"/>
    <hyperlink ref="AK1570" r:id="rId1568" tooltip="Divinésia" display="https://pt.wikipedia.org/wiki/Divin%C3%A9sia"/>
    <hyperlink ref="AK1573" r:id="rId1569" tooltip="Divino (Minas Gerais)" display="https://pt.wikipedia.org/wiki/Divino_(Minas_Gerais)"/>
    <hyperlink ref="AK1571" r:id="rId1570" tooltip="Divino das Laranjeiras" display="https://pt.wikipedia.org/wiki/Divino_das_Laranjeiras"/>
    <hyperlink ref="AK1572" r:id="rId1571" tooltip="Divino de São Lourenço" display="https://pt.wikipedia.org/wiki/Divino_de_S%C3%A3o_Louren%C3%A7o"/>
    <hyperlink ref="AK1575" r:id="rId1572" tooltip="Divinolândia" display="https://pt.wikipedia.org/wiki/Divinol%C3%A2ndia"/>
    <hyperlink ref="AK1574" r:id="rId1573" tooltip="Divinolândia de Minas" display="https://pt.wikipedia.org/wiki/Divinol%C3%A2ndia_de_Minas"/>
    <hyperlink ref="AK1578" r:id="rId1574" tooltip="Divinópolis" display="https://pt.wikipedia.org/wiki/Divin%C3%B3polis"/>
    <hyperlink ref="AK1576" r:id="rId1575" tooltip="Divinópolis de Goiás" display="https://pt.wikipedia.org/wiki/Divin%C3%B3polis_de_Goi%C3%A1s"/>
    <hyperlink ref="AK1577" r:id="rId1576" tooltip="Divinópolis do Tocantins" display="https://pt.wikipedia.org/wiki/Divin%C3%B3polis_do_Tocantins"/>
    <hyperlink ref="AK1579" r:id="rId1577" tooltip="Divisa Alegre" display="https://pt.wikipedia.org/wiki/Divisa_Alegre"/>
    <hyperlink ref="AK1580" r:id="rId1578" tooltip="Divisa Nova" display="https://pt.wikipedia.org/wiki/Divisa_Nova"/>
    <hyperlink ref="AK1581" r:id="rId1579" tooltip="Divisópolis" display="https://pt.wikipedia.org/wiki/Divis%C3%B3polis"/>
    <hyperlink ref="AK1582" r:id="rId1580" tooltip="Dobrada" display="https://pt.wikipedia.org/wiki/Dobrada"/>
    <hyperlink ref="AK1583" r:id="rId1581" tooltip="Dois Córregos" display="https://pt.wikipedia.org/wiki/Dois_C%C3%B3rregos"/>
    <hyperlink ref="AK1587" r:id="rId1582" tooltip="Dois Irmãos" display="https://pt.wikipedia.org/wiki/Dois_Irm%C3%A3os"/>
    <hyperlink ref="AK1584" r:id="rId1583" tooltip="Dois Irmãos das Missões" display="https://pt.wikipedia.org/wiki/Dois_Irm%C3%A3os_das_Miss%C3%B5es"/>
    <hyperlink ref="AK1585" r:id="rId1584" tooltip="Dois Irmãos do Buriti" display="https://pt.wikipedia.org/wiki/Dois_Irm%C3%A3os_do_Buriti"/>
    <hyperlink ref="AK1586" r:id="rId1585" tooltip="Dois Irmãos do Tocantins" display="https://pt.wikipedia.org/wiki/Dois_Irm%C3%A3os_do_Tocantins"/>
    <hyperlink ref="AK1588" r:id="rId1586" tooltip="Dois Lajeados" display="https://pt.wikipedia.org/wiki/Dois_Lajeados"/>
    <hyperlink ref="AK1589" r:id="rId1587" tooltip="Dois Riachos" display="https://pt.wikipedia.org/wiki/Dois_Riachos"/>
    <hyperlink ref="AK1590" r:id="rId1588" tooltip="Dois Vizinhos" display="https://pt.wikipedia.org/wiki/Dois_Vizinhos"/>
    <hyperlink ref="AK1591" r:id="rId1589" tooltip="Dolcinópolis" display="https://pt.wikipedia.org/wiki/Dolcin%C3%B3polis"/>
    <hyperlink ref="AK1592" r:id="rId1590" tooltip="Dom Aquino" display="https://pt.wikipedia.org/wiki/Dom_Aquino"/>
    <hyperlink ref="AK1593" r:id="rId1591" tooltip="Dom Basílio" display="https://pt.wikipedia.org/wiki/Dom_Bas%C3%ADlio"/>
    <hyperlink ref="AK1594" r:id="rId1592" tooltip="Dom Bosco (Minas Gerais)" display="https://pt.wikipedia.org/wiki/Dom_Bosco_(Minas_Gerais)"/>
    <hyperlink ref="AK1595" r:id="rId1593" tooltip="Dom Cavati" display="https://pt.wikipedia.org/wiki/Dom_Cavati"/>
    <hyperlink ref="AK1596" r:id="rId1594" tooltip="Dom Eliseu" display="https://pt.wikipedia.org/wiki/Dom_Eliseu"/>
    <hyperlink ref="AK1597" r:id="rId1595" tooltip="Dom Expedito Lopes" display="https://pt.wikipedia.org/wiki/Dom_Expedito_Lopes"/>
    <hyperlink ref="AK1598" r:id="rId1596" tooltip="Dom Feliciano" display="https://pt.wikipedia.org/wiki/Dom_Feliciano"/>
    <hyperlink ref="AK1607" r:id="rId1597" tooltip="Domingos Martins (Espírito Santo)" display="https://pt.wikipedia.org/wiki/Domingos_Martins_(Esp%C3%ADrito_Santo)"/>
    <hyperlink ref="AK1608" r:id="rId1598" tooltip="Domingos Mourão" display="https://pt.wikipedia.org/wiki/Domingos_Mour%C3%A3o"/>
    <hyperlink ref="AK1599" r:id="rId1599" tooltip="Dom Inocêncio" display="https://pt.wikipedia.org/wiki/Dom_Inoc%C3%AAncio"/>
    <hyperlink ref="AK1600" r:id="rId1600" tooltip="Dom Joaquim" display="https://pt.wikipedia.org/wiki/Dom_Joaquim"/>
    <hyperlink ref="AK1601" r:id="rId1601" tooltip="Dom Macedo Costa" display="https://pt.wikipedia.org/wiki/Dom_Macedo_Costa"/>
    <hyperlink ref="AK1602" r:id="rId1602" tooltip="Dom Pedrito" display="https://pt.wikipedia.org/wiki/Dom_Pedrito"/>
    <hyperlink ref="AK1604" r:id="rId1603" tooltip="Dom Pedro (Maranhão)" display="https://pt.wikipedia.org/wiki/Dom_Pedro_(Maranh%C3%A3o)"/>
    <hyperlink ref="AK1603" r:id="rId1604" tooltip="Dom Pedro de Alcântara" display="https://pt.wikipedia.org/wiki/Dom_Pedro_de_Alc%C3%A2ntara"/>
    <hyperlink ref="AK1605" r:id="rId1605" tooltip="Dom Silvério" display="https://pt.wikipedia.org/wiki/Dom_Silv%C3%A9rio"/>
    <hyperlink ref="AK1606" r:id="rId1606" tooltip="Dom Viçoso" display="https://pt.wikipedia.org/wiki/Dom_Vi%C3%A7oso"/>
    <hyperlink ref="AK1609" r:id="rId1607" tooltip="Dona Emma" display="https://pt.wikipedia.org/wiki/Dona_Emma"/>
    <hyperlink ref="AK1610" r:id="rId1608" tooltip="Dona Eusébia" display="https://pt.wikipedia.org/wiki/Dona_Eus%C3%A9bia"/>
    <hyperlink ref="AK1611" r:id="rId1609" tooltip="Dona Francisca" display="https://pt.wikipedia.org/wiki/Dona_Francisca"/>
    <hyperlink ref="AK1612" r:id="rId1610" tooltip="Dona Inês" display="https://pt.wikipedia.org/wiki/Dona_In%C3%AAs"/>
    <hyperlink ref="AK1613" r:id="rId1611" tooltip="Dores de Campos" display="https://pt.wikipedia.org/wiki/Dores_de_Campos"/>
    <hyperlink ref="AK1614" r:id="rId1612" tooltip="Dores de Guanhães" display="https://pt.wikipedia.org/wiki/Dores_de_Guanh%C3%A3es"/>
    <hyperlink ref="AK1615" r:id="rId1613" tooltip="Dores do Indaiá" display="https://pt.wikipedia.org/wiki/Dores_do_Indai%C3%A1"/>
    <hyperlink ref="AK1616" r:id="rId1614" tooltip="Dores do Rio Preto" display="https://pt.wikipedia.org/wiki/Dores_do_Rio_Preto"/>
    <hyperlink ref="AK1617" r:id="rId1615" tooltip="Dores do Turvo" display="https://pt.wikipedia.org/wiki/Dores_do_Turvo"/>
    <hyperlink ref="AK1618" r:id="rId1616" tooltip="Doresópolis" display="https://pt.wikipedia.org/wiki/Dores%C3%B3polis"/>
    <hyperlink ref="AK1619" r:id="rId1617" tooltip="Dormentes" display="https://pt.wikipedia.org/wiki/Dormentes"/>
    <hyperlink ref="AK1620" r:id="rId1618" tooltip="Douradina (Mato Grosso do Sul)" display="https://pt.wikipedia.org/wiki/Douradina_(Mato_Grosso_do_Sul)"/>
    <hyperlink ref="AK1621" r:id="rId1619" tooltip="Douradina (Paraná)" display="https://pt.wikipedia.org/wiki/Douradina_(Paran%C3%A1)"/>
    <hyperlink ref="AK1622" r:id="rId1620" tooltip="Dourado (São Paulo)" display="https://pt.wikipedia.org/wiki/Dourado_(S%C3%A3o_Paulo)"/>
    <hyperlink ref="AK1623" r:id="rId1621" tooltip="Douradoquara" display="https://pt.wikipedia.org/wiki/Douradoquara"/>
    <hyperlink ref="AK1624" r:id="rId1622" tooltip="Dourados" display="https://pt.wikipedia.org/wiki/Dourados"/>
    <hyperlink ref="AK1625" r:id="rId1623" tooltip="Doutor Camargo" display="https://pt.wikipedia.org/wiki/Doutor_Camargo"/>
    <hyperlink ref="AK1626" r:id="rId1624" tooltip="Doutor Maurício Cardoso" display="https://pt.wikipedia.org/wiki/Doutor_Maur%C3%ADcio_Cardoso"/>
    <hyperlink ref="AK1627" r:id="rId1625" tooltip="Doutor Pedrinho" display="https://pt.wikipedia.org/wiki/Doutor_Pedrinho"/>
    <hyperlink ref="AK1628" r:id="rId1626" tooltip="Doutor Ricardo" display="https://pt.wikipedia.org/wiki/Doutor_Ricardo"/>
    <hyperlink ref="AK1629" r:id="rId1627" tooltip="Doutor Severiano" display="https://pt.wikipedia.org/wiki/Doutor_Severiano"/>
    <hyperlink ref="AK1630" r:id="rId1628" tooltip="Doutor Ulysses" display="https://pt.wikipedia.org/wiki/Doutor_Ulysses"/>
    <hyperlink ref="AK1631" r:id="rId1629" tooltip="Doverlândia" display="https://pt.wikipedia.org/wiki/Doverl%C3%A2ndia"/>
    <hyperlink ref="AK1632" r:id="rId1630" tooltip="Dracena" display="https://pt.wikipedia.org/wiki/Dracena"/>
    <hyperlink ref="AK1633" r:id="rId1631" tooltip="Duartina" display="https://pt.wikipedia.org/wiki/Duartina"/>
    <hyperlink ref="AK1634" r:id="rId1632" tooltip="Duas Barras" display="https://pt.wikipedia.org/wiki/Duas_Barras"/>
    <hyperlink ref="AK1635" r:id="rId1633" tooltip="Duas Estradas" display="https://pt.wikipedia.org/wiki/Duas_Estradas"/>
    <hyperlink ref="AK1636" r:id="rId1634" tooltip="Dueré" display="https://pt.wikipedia.org/wiki/Duer%C3%A9"/>
    <hyperlink ref="AK1637" r:id="rId1635" tooltip="Dumont" display="https://pt.wikipedia.org/wiki/Dumont"/>
    <hyperlink ref="AK1638" r:id="rId1636" tooltip="Duque Bacelar" display="https://pt.wikipedia.org/wiki/Duque_Bacelar"/>
    <hyperlink ref="AK1639" r:id="rId1637" tooltip="Duque de Caxias" display="https://pt.wikipedia.org/wiki/Duque_de_Caxias"/>
    <hyperlink ref="AK1640" r:id="rId1638" tooltip="Durandé" display="https://pt.wikipedia.org/wiki/Durand%C3%A9"/>
    <hyperlink ref="AK1641" r:id="rId1639" tooltip="Echaporã" display="https://pt.wikipedia.org/wiki/Echapor%C3%A3"/>
    <hyperlink ref="AK1642" r:id="rId1640" tooltip="Ecoporanga" display="https://pt.wikipedia.org/wiki/Ecoporanga"/>
    <hyperlink ref="AK1643" r:id="rId1641" tooltip="Edealina" display="https://pt.wikipedia.org/wiki/Edealina"/>
    <hyperlink ref="AK1644" r:id="rId1642" tooltip="Edéia" display="https://pt.wikipedia.org/wiki/Ed%C3%A9ia"/>
    <hyperlink ref="AK1645" r:id="rId1643" tooltip="Eirunepé" display="https://pt.wikipedia.org/wiki/Eirunep%C3%A9"/>
    <hyperlink ref="AK1648" r:id="rId1644" tooltip="Eldorado (Mato Grosso do Sul)" display="https://pt.wikipedia.org/wiki/Eldorado_(Mato_Grosso_do_Sul)"/>
    <hyperlink ref="AK1649" r:id="rId1645" tooltip="Eldorado (São Paulo)" display="https://pt.wikipedia.org/wiki/Eldorado_(S%C3%A3o_Paulo)"/>
    <hyperlink ref="AK1647" r:id="rId1646" tooltip="Eldorado dos Carajás" display="https://pt.wikipedia.org/wiki/Eldorado_dos_Caraj%C3%A1s"/>
    <hyperlink ref="AK1646" r:id="rId1647" tooltip="Eldorado do Sul" display="https://pt.wikipedia.org/wiki/Eldorado_do_Sul"/>
    <hyperlink ref="AK1650" r:id="rId1648" tooltip="Elesbão Veloso" display="https://pt.wikipedia.org/wiki/Elesb%C3%A3o_Veloso"/>
    <hyperlink ref="AK1651" r:id="rId1649" tooltip="Elias Fausto" display="https://pt.wikipedia.org/wiki/Elias_Fausto"/>
    <hyperlink ref="AK1652" r:id="rId1650" tooltip="Eliseu Martins" display="https://pt.wikipedia.org/wiki/Eliseu_Martins"/>
    <hyperlink ref="AK1653" r:id="rId1651" tooltip="Elisiário" display="https://pt.wikipedia.org/wiki/Elisi%C3%A1rio"/>
    <hyperlink ref="AK1654" r:id="rId1652" tooltip="Elísio Medrado" display="https://pt.wikipedia.org/wiki/El%C3%ADsio_Medrado"/>
    <hyperlink ref="AK1655" r:id="rId1653" tooltip="Elói Mendes" display="https://pt.wikipedia.org/wiki/El%C3%B3i_Mendes"/>
    <hyperlink ref="AK1656" r:id="rId1654" tooltip="Emas (Paraíba)" display="https://pt.wikipedia.org/wiki/Emas_(Para%C3%ADba)"/>
    <hyperlink ref="AK1657" r:id="rId1655" tooltip="Embaúba (São Paulo)" display="https://pt.wikipedia.org/wiki/Emba%C3%BAba_(S%C3%A3o_Paulo)"/>
    <hyperlink ref="AK1658" r:id="rId1656" tooltip="Embu das Artes" display="https://pt.wikipedia.org/wiki/Embu_das_Artes"/>
    <hyperlink ref="AK1659" r:id="rId1657" tooltip="Embu-Guaçu" display="https://pt.wikipedia.org/wiki/Embu-Gua%C3%A7u"/>
    <hyperlink ref="AK1660" r:id="rId1658" tooltip="Emilianópolis" display="https://pt.wikipedia.org/wiki/Emilian%C3%B3polis"/>
    <hyperlink ref="AK1661" r:id="rId1659" tooltip="Encantado" display="https://pt.wikipedia.org/wiki/Encantado"/>
    <hyperlink ref="AK1662" r:id="rId1660" tooltip="Encanto (Rio Grande do Norte)" display="https://pt.wikipedia.org/wiki/Encanto_(Rio_Grande_do_Norte)"/>
    <hyperlink ref="AK1664" r:id="rId1661" tooltip="Encruzilhada (Bahia)" display="https://pt.wikipedia.org/wiki/Encruzilhada_(Bahia)"/>
    <hyperlink ref="AK1663" r:id="rId1662" tooltip="Encruzilhada do Sul" display="https://pt.wikipedia.org/wiki/Encruzilhada_do_Sul"/>
    <hyperlink ref="AK1665" r:id="rId1663" tooltip="Enéas Marques" display="https://pt.wikipedia.org/wiki/En%C3%A9as_Marques"/>
    <hyperlink ref="AK1666" r:id="rId1664" tooltip="Engenheiro Beltrão" display="https://pt.wikipedia.org/wiki/Engenheiro_Beltr%C3%A3o"/>
    <hyperlink ref="AK1667" r:id="rId1665" tooltip="Engenheiro Caldas" display="https://pt.wikipedia.org/wiki/Engenheiro_Caldas"/>
    <hyperlink ref="AK1668" r:id="rId1666" tooltip="Engenheiro Coelho" display="https://pt.wikipedia.org/wiki/Engenheiro_Coelho"/>
    <hyperlink ref="AK1669" r:id="rId1667" tooltip="Engenheiro Navarro" display="https://pt.wikipedia.org/wiki/Engenheiro_Navarro"/>
    <hyperlink ref="AK1670" r:id="rId1668" tooltip="Engenheiro Paulo de Frontin" display="https://pt.wikipedia.org/wiki/Engenheiro_Paulo_de_Frontin"/>
    <hyperlink ref="AK1671" r:id="rId1669" tooltip="Engenho Velho" display="https://pt.wikipedia.org/wiki/Engenho_Velho"/>
    <hyperlink ref="AK1672" r:id="rId1670" tooltip="Entre Folhas" display="https://pt.wikipedia.org/wiki/Entre_Folhas"/>
    <hyperlink ref="AK1673" r:id="rId1671" tooltip="Entre-Ijuís" display="https://pt.wikipedia.org/wiki/Entre-Iju%C3%ADs"/>
    <hyperlink ref="AK1677" r:id="rId1672" tooltip="Entre Rios (Bahia)" display="https://pt.wikipedia.org/wiki/Entre_Rios_(Bahia)"/>
    <hyperlink ref="AK1678" r:id="rId1673" tooltip="Entre Rios (Santa Catarina)" display="https://pt.wikipedia.org/wiki/Entre_Rios_(Santa_Catarina)"/>
    <hyperlink ref="AK1674" r:id="rId1674" tooltip="Entre Rios de Minas" display="https://pt.wikipedia.org/wiki/Entre_Rios_de_Minas"/>
    <hyperlink ref="AK1675" r:id="rId1675" tooltip="Entre Rios do Oeste" display="https://pt.wikipedia.org/wiki/Entre_Rios_do_Oeste"/>
    <hyperlink ref="AK1676" r:id="rId1676" tooltip="Entre Rios do Sul" display="https://pt.wikipedia.org/wiki/Entre_Rios_do_Sul"/>
    <hyperlink ref="AK1679" r:id="rId1677" tooltip="Envira" display="https://pt.wikipedia.org/wiki/Envira"/>
    <hyperlink ref="AK1680" r:id="rId1678" tooltip="Epitaciolândia" display="https://pt.wikipedia.org/wiki/Epitaciol%C3%A2ndia"/>
    <hyperlink ref="AK1681" r:id="rId1679" tooltip="Equador (Rio Grande do Norte)" display="https://pt.wikipedia.org/wiki/Equador_(Rio_Grande_do_Norte)"/>
    <hyperlink ref="AK1682" r:id="rId1680" tooltip="Erebango" display="https://pt.wikipedia.org/wiki/Erebango"/>
    <hyperlink ref="AK1683" r:id="rId1681" tooltip="Erechim" display="https://pt.wikipedia.org/wiki/Erechim"/>
    <hyperlink ref="AK1684" r:id="rId1682" tooltip="Ererê" display="https://pt.wikipedia.org/wiki/Erer%C3%AA"/>
    <hyperlink ref="AK1685" r:id="rId1683" tooltip="Érico Cardoso" display="https://pt.wikipedia.org/wiki/%C3%89rico_Cardoso"/>
    <hyperlink ref="AK1686" r:id="rId1684" tooltip="Ermo" display="https://pt.wikipedia.org/wiki/Ermo"/>
    <hyperlink ref="AK1687" r:id="rId1685" tooltip="Ernestina (Rio Grande do Sul)" display="https://pt.wikipedia.org/wiki/Ernestina_(Rio_Grande_do_Sul)"/>
    <hyperlink ref="AK1688" r:id="rId1686" tooltip="Erval Grande" display="https://pt.wikipedia.org/wiki/Erval_Grande"/>
    <hyperlink ref="AK1691" r:id="rId1687" tooltip="Ervália" display="https://pt.wikipedia.org/wiki/Erv%C3%A1lia"/>
    <hyperlink ref="AK1689" r:id="rId1688" tooltip="Erval Seco" display="https://pt.wikipedia.org/wiki/Erval_Seco"/>
    <hyperlink ref="AK1690" r:id="rId1689" tooltip="Erval Velho" display="https://pt.wikipedia.org/wiki/Erval_Velho"/>
    <hyperlink ref="AK1692" r:id="rId1690" tooltip="Escada (Pernambuco)" display="https://pt.wikipedia.org/wiki/Escada_(Pernambuco)"/>
    <hyperlink ref="AK1693" r:id="rId1691" tooltip="Esmeralda (Rio Grande do Sul)" display="https://pt.wikipedia.org/wiki/Esmeralda_(Rio_Grande_do_Sul)"/>
    <hyperlink ref="AK1694" r:id="rId1692" tooltip="Esmeraldas" display="https://pt.wikipedia.org/wiki/Esmeraldas"/>
    <hyperlink ref="AK1695" r:id="rId1693" tooltip="Espera Feliz" display="https://pt.wikipedia.org/wiki/Espera_Feliz"/>
    <hyperlink ref="AK1698" r:id="rId1694" tooltip="Esperança (Paraíba)" display="https://pt.wikipedia.org/wiki/Esperan%C3%A7a_(Para%C3%ADba)"/>
    <hyperlink ref="AK1696" r:id="rId1695" tooltip="Esperança do Sul" display="https://pt.wikipedia.org/wiki/Esperan%C3%A7a_do_Sul"/>
    <hyperlink ref="AK1697" r:id="rId1696" tooltip="Esperança Nova" display="https://pt.wikipedia.org/wiki/Esperan%C3%A7a_Nova"/>
    <hyperlink ref="AK1699" r:id="rId1697" tooltip="Esperantina (Piauí)" display="https://pt.wikipedia.org/wiki/Esperantina_(Piau%C3%AD)"/>
    <hyperlink ref="AK1700" r:id="rId1698" tooltip="Esperantina (Tocantins)" display="https://pt.wikipedia.org/wiki/Esperantina_(Tocantins)"/>
    <hyperlink ref="AK1701" r:id="rId1699" tooltip="Esperantinópolis" display="https://pt.wikipedia.org/wiki/Esperantin%C3%B3polis"/>
    <hyperlink ref="AK1702" r:id="rId1700" tooltip="Espigão Alto do Iguaçu" display="https://pt.wikipedia.org/wiki/Espig%C3%A3o_Alto_do_Igua%C3%A7u"/>
    <hyperlink ref="AK1703" r:id="rId1701" tooltip="Espigão d'Oeste" display="https://pt.wikipedia.org/wiki/Espig%C3%A3o_d%27Oeste"/>
    <hyperlink ref="AK1704" r:id="rId1702" tooltip="Espinosa (Minas Gerais)" display="https://pt.wikipedia.org/wiki/Espinosa_(Minas_Gerais)"/>
    <hyperlink ref="AK1708" r:id="rId1703" tooltip="Espírito Santo (Rio Grande do Norte)" display="https://pt.wikipedia.org/wiki/Esp%C3%ADrito_Santo_(Rio_Grande_do_Norte)"/>
    <hyperlink ref="AK1705" r:id="rId1704" tooltip="Espírito Santo do Dourado" display="https://pt.wikipedia.org/wiki/Esp%C3%ADrito_Santo_do_Dourado"/>
    <hyperlink ref="AK1706" r:id="rId1705" tooltip="Espírito Santo do Pinhal" display="https://pt.wikipedia.org/wiki/Esp%C3%ADrito_Santo_do_Pinhal"/>
    <hyperlink ref="AK1707" r:id="rId1706" tooltip="Espírito Santo do Turvo" display="https://pt.wikipedia.org/wiki/Esp%C3%ADrito_Santo_do_Turvo"/>
    <hyperlink ref="AK1709" r:id="rId1707" tooltip="Esplanada (Bahia)" display="https://pt.wikipedia.org/wiki/Esplanada_(Bahia)"/>
    <hyperlink ref="AK1710" r:id="rId1708" tooltip="Espumoso" display="https://pt.wikipedia.org/wiki/Espumoso"/>
    <hyperlink ref="AK1711" r:id="rId1709" tooltip="Estação (Rio Grande do Sul)" display="https://pt.wikipedia.org/wiki/Esta%C3%A7%C3%A3o_(Rio_Grande_do_Sul)"/>
    <hyperlink ref="AK1713" r:id="rId1710" tooltip="Estância (Sergipe)" display="https://pt.wikipedia.org/wiki/Est%C3%A2ncia_(Sergipe)"/>
    <hyperlink ref="AK1712" r:id="rId1711" tooltip="Estância Velha" display="https://pt.wikipedia.org/wiki/Est%C3%A2ncia_Velha"/>
    <hyperlink ref="AK1714" r:id="rId1712" tooltip="Esteio" display="https://pt.wikipedia.org/wiki/Esteio"/>
    <hyperlink ref="AK1716" r:id="rId1713" tooltip="Estiva (Minas Gerais)" display="https://pt.wikipedia.org/wiki/Estiva_(Minas_Gerais)"/>
    <hyperlink ref="AK1715" r:id="rId1714" tooltip="Estiva Gerbi" display="https://pt.wikipedia.org/wiki/Estiva_Gerbi"/>
    <hyperlink ref="AK1717" r:id="rId1715" tooltip="Estreito (Maranhão)" display="https://pt.wikipedia.org/wiki/Estreito_(Maranh%C3%A3o)"/>
    <hyperlink ref="AK1726" r:id="rId1716" tooltip="Estrela (Rio Grande do Sul)" display="https://pt.wikipedia.org/wiki/Estrela_(Rio_Grande_do_Sul)"/>
    <hyperlink ref="AK1718" r:id="rId1717" tooltip="Estrela Dalva" display="https://pt.wikipedia.org/wiki/Estrela_Dalva"/>
    <hyperlink ref="AK1719" r:id="rId1718" tooltip="Estrela de Alagoas" display="https://pt.wikipedia.org/wiki/Estrela_de_Alagoas"/>
    <hyperlink ref="AK1724" r:id="rId1719" tooltip="Estrela d'Oeste" display="https://pt.wikipedia.org/wiki/Estrela_d%27Oeste"/>
    <hyperlink ref="AK1720" r:id="rId1720" tooltip="Estrela do Indaiá" display="https://pt.wikipedia.org/wiki/Estrela_do_Indai%C3%A1"/>
    <hyperlink ref="AK1721" r:id="rId1721" tooltip="Estrela do Norte (Goiás)" display="https://pt.wikipedia.org/wiki/Estrela_do_Norte_(Goi%C3%A1s)"/>
    <hyperlink ref="AK1722" r:id="rId1722" tooltip="Estrela do Norte (São Paulo)" display="https://pt.wikipedia.org/wiki/Estrela_do_Norte_(S%C3%A3o_Paulo)"/>
    <hyperlink ref="AK1723" r:id="rId1723" tooltip="Estrela do Sul (Minas Gerais)" display="https://pt.wikipedia.org/wiki/Estrela_do_Sul_(Minas_Gerais)"/>
    <hyperlink ref="AK1725" r:id="rId1724" tooltip="Estrela Velha" display="https://pt.wikipedia.org/wiki/Estrela_Velha"/>
    <hyperlink ref="AK1728" r:id="rId1725" tooltip="Euclides da Cunha (Bahia)" display="https://pt.wikipedia.org/wiki/Euclides_da_Cunha_(Bahia)"/>
    <hyperlink ref="AK1727" r:id="rId1726" tooltip="Euclides da Cunha Paulista" display="https://pt.wikipedia.org/wiki/Euclides_da_Cunha_Paulista"/>
    <hyperlink ref="AK1729" r:id="rId1727" tooltip="Eugênio de Castro (Rio Grande do Sul)" display="https://pt.wikipedia.org/wiki/Eug%C3%AAnio_de_Castro_(Rio_Grande_do_Sul)"/>
    <hyperlink ref="AK1730" r:id="rId1728" tooltip="Eugenópolis" display="https://pt.wikipedia.org/wiki/Eugen%C3%B3polis"/>
    <hyperlink ref="AK1731" r:id="rId1729" tooltip="Eunápolis" display="https://pt.wikipedia.org/wiki/Eun%C3%A1polis"/>
    <hyperlink ref="AK1732" r:id="rId1730" tooltip="Eusébio (Ceará)" display="https://pt.wikipedia.org/wiki/Eus%C3%A9bio_(Cear%C3%A1)"/>
    <hyperlink ref="AK1733" r:id="rId1731" tooltip="Ewbank da Câmara" display="https://pt.wikipedia.org/wiki/Ewbank_da_C%C3%A2mara"/>
    <hyperlink ref="AK1734" r:id="rId1732" tooltip="Extrema" display="https://pt.wikipedia.org/wiki/Extrema"/>
    <hyperlink ref="AK1735" r:id="rId1733" tooltip="Extremoz" display="https://pt.wikipedia.org/wiki/Extremoz"/>
    <hyperlink ref="AK1736" r:id="rId1734" tooltip="Exu (Pernambuco)" display="https://pt.wikipedia.org/wiki/Exu_(Pernambuco)"/>
    <hyperlink ref="AK1738" r:id="rId1735" tooltip="Fagundes (Paraíba)" display="https://pt.wikipedia.org/wiki/Fagundes_(Para%C3%ADba)"/>
    <hyperlink ref="AK1737" r:id="rId1736" tooltip="Fagundes Varela (Rio Grande do Sul)" display="https://pt.wikipedia.org/wiki/Fagundes_Varela_(Rio_Grande_do_Sul)"/>
    <hyperlink ref="AK1739" r:id="rId1737" tooltip="Faina" display="https://pt.wikipedia.org/wiki/Faina"/>
    <hyperlink ref="AK1740" r:id="rId1738" tooltip="Fama (Minas Gerais)" display="https://pt.wikipedia.org/wiki/Fama_(Minas_Gerais)"/>
    <hyperlink ref="AK1741" r:id="rId1739" tooltip="Faria Lemos" display="https://pt.wikipedia.org/wiki/Faria_Lemos"/>
    <hyperlink ref="AK1742" r:id="rId1740" tooltip="Farias Brito (Ceará)" display="https://pt.wikipedia.org/wiki/Farias_Brito_(Cear%C3%A1)"/>
    <hyperlink ref="AK1743" r:id="rId1741" tooltip="Faro (Pará)" display="https://pt.wikipedia.org/wiki/Faro_(Par%C3%A1)"/>
    <hyperlink ref="AK1744" r:id="rId1742" tooltip="Farol (Paraná)" display="https://pt.wikipedia.org/wiki/Farol_(Paran%C3%A1)"/>
    <hyperlink ref="AK1745" r:id="rId1743" tooltip="Farroupilha" display="https://pt.wikipedia.org/wiki/Farroupilha"/>
    <hyperlink ref="AK1747" r:id="rId1744" tooltip="Fartura" display="https://pt.wikipedia.org/wiki/Fartura"/>
    <hyperlink ref="AK1746" r:id="rId1745" tooltip="Fartura do Piauí" display="https://pt.wikipedia.org/wiki/Fartura_do_Piau%C3%AD"/>
    <hyperlink ref="AK1749" r:id="rId1746" tooltip="Fátima (Bahia)" display="https://pt.wikipedia.org/wiki/F%C3%A1tima_(Bahia)"/>
    <hyperlink ref="AK1750" r:id="rId1747" tooltip="Fátima (Tocantins)" display="https://pt.wikipedia.org/wiki/F%C3%A1tima_(Tocantins)"/>
    <hyperlink ref="AK1748" r:id="rId1748" tooltip="Fátima do Sul" display="https://pt.wikipedia.org/wiki/F%C3%A1tima_do_Sul"/>
    <hyperlink ref="AK1753" r:id="rId1749" tooltip="Faxinal" display="https://pt.wikipedia.org/wiki/Faxinal"/>
    <hyperlink ref="AK1752" r:id="rId1750" tooltip="Faxinal dos Guedes" display="https://pt.wikipedia.org/wiki/Faxinal_dos_Guedes"/>
    <hyperlink ref="AK1751" r:id="rId1751" tooltip="Faxinal do Soturno" display="https://pt.wikipedia.org/wiki/Faxinal_do_Soturno"/>
    <hyperlink ref="AK1754" r:id="rId1752" tooltip="Faxinalzinho" display="https://pt.wikipedia.org/wiki/Faxinalzinho"/>
    <hyperlink ref="AK1755" r:id="rId1753" tooltip="Fazenda Nova" display="https://pt.wikipedia.org/wiki/Fazenda_Nova"/>
    <hyperlink ref="AK1756" r:id="rId1754" tooltip="Fazenda Rio Grande" display="https://pt.wikipedia.org/wiki/Fazenda_Rio_Grande"/>
    <hyperlink ref="AK1757" r:id="rId1755" tooltip="Fazenda Vilanova" display="https://pt.wikipedia.org/wiki/Fazenda_Vilanova"/>
    <hyperlink ref="AK1758" r:id="rId1756" tooltip="Feijó (Acre)" display="https://pt.wikipedia.org/wiki/Feij%C3%B3_(Acre)"/>
    <hyperlink ref="AK1759" r:id="rId1757" tooltip="Feira da Mata" display="https://pt.wikipedia.org/wiki/Feira_da_Mata"/>
    <hyperlink ref="AK1760" r:id="rId1758" tooltip="Feira de Santana" display="https://pt.wikipedia.org/wiki/Feira_de_Santana"/>
    <hyperlink ref="AK1761" r:id="rId1759" tooltip="Feira Grande" display="https://pt.wikipedia.org/wiki/Feira_Grande"/>
    <hyperlink ref="AK1763" r:id="rId1760" tooltip="Feira Nova (Pernambuco)" display="https://pt.wikipedia.org/wiki/Feira_Nova_(Pernambuco)"/>
    <hyperlink ref="AK1764" r:id="rId1761" tooltip="Feira Nova (Sergipe)" display="https://pt.wikipedia.org/wiki/Feira_Nova_(Sergipe)"/>
    <hyperlink ref="AK1762" r:id="rId1762" tooltip="Feira Nova do Maranhão" display="https://pt.wikipedia.org/wiki/Feira_Nova_do_Maranh%C3%A3o"/>
    <hyperlink ref="AK1765" r:id="rId1763" tooltip="Felício dos Santos" display="https://pt.wikipedia.org/wiki/Fel%C3%ADcio_dos_Santos"/>
    <hyperlink ref="AK1766" r:id="rId1764" tooltip="Felipe Guerra" display="https://pt.wikipedia.org/wiki/Felipe_Guerra"/>
    <hyperlink ref="AK1767" r:id="rId1765" tooltip="Felisburgo" display="https://pt.wikipedia.org/wiki/Felisburgo"/>
    <hyperlink ref="AK1768" r:id="rId1766" tooltip="Felixlândia" display="https://pt.wikipedia.org/wiki/Felixl%C3%A2ndia"/>
    <hyperlink ref="AK1771" r:id="rId1767" tooltip="Feliz" display="https://pt.wikipedia.org/wiki/Feliz"/>
    <hyperlink ref="AK1769" r:id="rId1768" tooltip="Feliz Deserto" display="https://pt.wikipedia.org/wiki/Feliz_Deserto"/>
    <hyperlink ref="AK1770" r:id="rId1769" tooltip="Feliz Natal (Mato Grosso)" display="https://pt.wikipedia.org/wiki/Feliz_Natal_(Mato_Grosso)"/>
    <hyperlink ref="AK1772" r:id="rId1770" tooltip="Fênix (Paraná)" display="https://pt.wikipedia.org/wiki/F%C3%AAnix_(Paran%C3%A1)"/>
    <hyperlink ref="AK1773" r:id="rId1771" tooltip="Fernandes Pinheiro" display="https://pt.wikipedia.org/wiki/Fernandes_Pinheiro"/>
    <hyperlink ref="AK1774" r:id="rId1772" tooltip="Fernandes Tourinho" display="https://pt.wikipedia.org/wiki/Fernandes_Tourinho"/>
    <hyperlink ref="AK1775" r:id="rId1773" tooltip="Fernando de Noronha" display="https://pt.wikipedia.org/wiki/Fernando_de_Noronha"/>
    <hyperlink ref="AK1776" r:id="rId1774" tooltip="Fernando Falcão" display="https://pt.wikipedia.org/wiki/Fernando_Falc%C3%A3o"/>
    <hyperlink ref="AK1777" r:id="rId1775" tooltip="Fernando Pedroza" display="https://pt.wikipedia.org/wiki/Fernando_Pedroza"/>
    <hyperlink ref="AK1779" r:id="rId1776" tooltip="Fernandópolis" display="https://pt.wikipedia.org/wiki/Fernand%C3%B3polis"/>
    <hyperlink ref="AK1778" r:id="rId1777" tooltip="Fernando Prestes" display="https://pt.wikipedia.org/wiki/Fernando_Prestes"/>
    <hyperlink ref="AK1780" r:id="rId1778" tooltip="Fernão (São Paulo)" display="https://pt.wikipedia.org/wiki/Fern%C3%A3o_(S%C3%A3o_Paulo)"/>
    <hyperlink ref="AK1781" r:id="rId1779" tooltip="Ferraz de Vasconcelos" display="https://pt.wikipedia.org/wiki/Ferraz_de_Vasconcelos"/>
    <hyperlink ref="AK1782" r:id="rId1780" tooltip="Ferreira Gomes" display="https://pt.wikipedia.org/wiki/Ferreira_Gomes"/>
    <hyperlink ref="AK1783" r:id="rId1781" tooltip="Ferreiros (Pernambuco)" display="https://pt.wikipedia.org/wiki/Ferreiros_(Pernambuco)"/>
    <hyperlink ref="AK1784" r:id="rId1782" tooltip="Ferros" display="https://pt.wikipedia.org/wiki/Ferros"/>
    <hyperlink ref="AK1785" r:id="rId1783" tooltip="Fervedouro" display="https://pt.wikipedia.org/wiki/Fervedouro"/>
    <hyperlink ref="AK1786" r:id="rId1784" tooltip="Figueira (Paraná)" display="https://pt.wikipedia.org/wiki/Figueira_(Paran%C3%A1)"/>
    <hyperlink ref="AK1787" r:id="rId1785" tooltip="Figueirão" display="https://pt.wikipedia.org/wiki/Figueir%C3%A3o"/>
    <hyperlink ref="AK1789" r:id="rId1786" tooltip="Figueirópolis" display="https://pt.wikipedia.org/wiki/Figueir%C3%B3polis"/>
    <hyperlink ref="AK1788" r:id="rId1787" tooltip="Figueirópolis d'Oeste" display="https://pt.wikipedia.org/wiki/Figueir%C3%B3polis_d%27Oeste"/>
    <hyperlink ref="AK1790" r:id="rId1788" tooltip="Filadélfia (Bahia)" display="https://pt.wikipedia.org/wiki/Filad%C3%A9lfia_(Bahia)"/>
    <hyperlink ref="AK1791" r:id="rId1789" tooltip="Filadélfia (Tocantins)" display="https://pt.wikipedia.org/wiki/Filad%C3%A9lfia_(Tocantins)"/>
    <hyperlink ref="AK1792" r:id="rId1790" tooltip="Firmino Alves" display="https://pt.wikipedia.org/wiki/Firmino_Alves"/>
    <hyperlink ref="AK1793" r:id="rId1791" tooltip="Firminópolis" display="https://pt.wikipedia.org/wiki/Firmin%C3%B3polis"/>
    <hyperlink ref="AK1794" r:id="rId1792" tooltip="Flexeiras" display="https://pt.wikipedia.org/wiki/Flexeiras"/>
    <hyperlink ref="AK1798" r:id="rId1793" tooltip="Floraí" display="https://pt.wikipedia.org/wiki/Flora%C3%AD"/>
    <hyperlink ref="AK1799" r:id="rId1794" tooltip="Florânia" display="https://pt.wikipedia.org/wiki/Flor%C3%A2nia"/>
    <hyperlink ref="AK1797" r:id="rId1795" tooltip="Flora Rica" display="https://pt.wikipedia.org/wiki/Flora_Rica"/>
    <hyperlink ref="AK1795" r:id="rId1796" tooltip="Flor da Serra do Sul" display="https://pt.wikipedia.org/wiki/Flor_da_Serra_do_Sul"/>
    <hyperlink ref="AK1796" r:id="rId1797" tooltip="Flor do Sertão" display="https://pt.wikipedia.org/wiki/Flor_do_Sert%C3%A3o"/>
    <hyperlink ref="AK1800" r:id="rId1798" tooltip="Floreal" display="https://pt.wikipedia.org/wiki/Floreal"/>
    <hyperlink ref="AK1804" r:id="rId1799" tooltip="Flores (Pernambuco)" display="https://pt.wikipedia.org/wiki/Flores_(Pernambuco)"/>
    <hyperlink ref="AK1801" r:id="rId1800" tooltip="Flores da Cunha" display="https://pt.wikipedia.org/wiki/Flores_da_Cunha"/>
    <hyperlink ref="AK1802" r:id="rId1801" tooltip="Flores de Goiás" display="https://pt.wikipedia.org/wiki/Flores_de_Goi%C3%A1s"/>
    <hyperlink ref="AK1803" r:id="rId1802" tooltip="Flores do Piauí" display="https://pt.wikipedia.org/wiki/Flores_do_Piau%C3%AD"/>
    <hyperlink ref="AK1808" r:id="rId1803" tooltip="Floresta (Pernambuco)" display="https://pt.wikipedia.org/wiki/Floresta_(Pernambuco)"/>
    <hyperlink ref="AK1809" r:id="rId1804" tooltip="Floresta (Paraná)" display="https://pt.wikipedia.org/wiki/Floresta_(Paran%C3%A1)"/>
    <hyperlink ref="AK1805" r:id="rId1805" tooltip="Floresta Azul" display="https://pt.wikipedia.org/wiki/Floresta_Azul"/>
    <hyperlink ref="AK1806" r:id="rId1806" tooltip="Floresta do Araguaia" display="https://pt.wikipedia.org/wiki/Floresta_do_Araguaia"/>
    <hyperlink ref="AK1807" r:id="rId1807" tooltip="Floresta do Piauí" display="https://pt.wikipedia.org/wiki/Floresta_do_Piau%C3%AD"/>
    <hyperlink ref="AK1810" r:id="rId1808" tooltip="Florestal" display="https://pt.wikipedia.org/wiki/Florestal"/>
    <hyperlink ref="AK1811" r:id="rId1809" tooltip="Florestópolis" display="https://pt.wikipedia.org/wiki/Florest%C3%B3polis"/>
    <hyperlink ref="AK1813" r:id="rId1810" tooltip="Floriano (Piauí)" display="https://pt.wikipedia.org/wiki/Floriano_(Piau%C3%AD)"/>
    <hyperlink ref="AK1812" r:id="rId1811" tooltip="Floriano Peixoto (Rio Grande do Sul)" display="https://pt.wikipedia.org/wiki/Floriano_Peixoto_(Rio_Grande_do_Sul)"/>
    <hyperlink ref="AK1814" r:id="rId1812" tooltip="Florianópolis" display="https://pt.wikipedia.org/wiki/Florian%C3%B3polis"/>
    <hyperlink ref="AK1816" r:id="rId1813" tooltip="Flórida (Paraná)" display="https://pt.wikipedia.org/wiki/Fl%C3%B3rida_(Paran%C3%A1)"/>
    <hyperlink ref="AK1815" r:id="rId1814" tooltip="Flórida Paulista" display="https://pt.wikipedia.org/wiki/Fl%C3%B3rida_Paulista"/>
    <hyperlink ref="AK1817" r:id="rId1815" tooltip="Florínea" display="https://pt.wikipedia.org/wiki/Flor%C3%ADnea"/>
    <hyperlink ref="AK1818" r:id="rId1816" tooltip="Fonte Boa (Amazonas)" display="https://pt.wikipedia.org/wiki/Fonte_Boa_(Amazonas)"/>
    <hyperlink ref="AK1819" r:id="rId1817" tooltip="Fontoura Xavier" display="https://pt.wikipedia.org/wiki/Fontoura_Xavier"/>
    <hyperlink ref="AK1820" r:id="rId1818" tooltip="Formiga (Minas Gerais)" display="https://pt.wikipedia.org/wiki/Formiga_(Minas_Gerais)"/>
    <hyperlink ref="AK1821" r:id="rId1819" tooltip="Formigueiro (Rio Grande do Sul)" display="https://pt.wikipedia.org/wiki/Formigueiro_(Rio_Grande_do_Sul)"/>
    <hyperlink ref="AK1826" r:id="rId1820" tooltip="Formosa (Goiás)" display="https://pt.wikipedia.org/wiki/Formosa_(Goi%C3%A1s)"/>
    <hyperlink ref="AK1822" r:id="rId1821" tooltip="Formosa da Serra Negra" display="https://pt.wikipedia.org/wiki/Formosa_da_Serra_Negra"/>
    <hyperlink ref="AK1823" r:id="rId1822" tooltip="Formosa do Oeste" display="https://pt.wikipedia.org/wiki/Formosa_do_Oeste"/>
    <hyperlink ref="AK1824" r:id="rId1823" tooltip="Formosa do Rio Preto" display="https://pt.wikipedia.org/wiki/Formosa_do_Rio_Preto"/>
    <hyperlink ref="AK1825" r:id="rId1824" tooltip="Formosa do Sul" display="https://pt.wikipedia.org/wiki/Formosa_do_Sul"/>
    <hyperlink ref="AK1828" r:id="rId1825" tooltip="Formoso (Goiás)" display="https://pt.wikipedia.org/wiki/Formoso_(Goi%C3%A1s)"/>
    <hyperlink ref="AK1829" r:id="rId1826" tooltip="Formoso (Minas Gerais)" display="https://pt.wikipedia.org/wiki/Formoso_(Minas_Gerais)"/>
    <hyperlink ref="AK1827" r:id="rId1827" tooltip="Formoso do Araguaia" display="https://pt.wikipedia.org/wiki/Formoso_do_Araguaia"/>
    <hyperlink ref="AK1830" r:id="rId1828" tooltip="Forquetinha" display="https://pt.wikipedia.org/wiki/Forquetinha"/>
    <hyperlink ref="AK1831" r:id="rId1829" tooltip="Forquilha (Ceará)" display="https://pt.wikipedia.org/wiki/Forquilha_(Cear%C3%A1)"/>
    <hyperlink ref="AK1832" r:id="rId1830" tooltip="Forquilhinha" display="https://pt.wikipedia.org/wiki/Forquilhinha"/>
    <hyperlink ref="AK1837" r:id="rId1831" tooltip="Fortaleza" display="https://pt.wikipedia.org/wiki/Fortaleza"/>
    <hyperlink ref="AK1833" r:id="rId1832" tooltip="Fortaleza de Minas" display="https://pt.wikipedia.org/wiki/Fortaleza_de_Minas"/>
    <hyperlink ref="AK1835" r:id="rId1833" tooltip="Fortaleza dos Nogueiras" display="https://pt.wikipedia.org/wiki/Fortaleza_dos_Nogueiras"/>
    <hyperlink ref="AK1836" r:id="rId1834" tooltip="Fortaleza dos Valos" display="https://pt.wikipedia.org/wiki/Fortaleza_dos_Valos"/>
    <hyperlink ref="AK1834" r:id="rId1835" tooltip="Fortaleza do Tabocão" display="https://pt.wikipedia.org/wiki/Fortaleza_do_Taboc%C3%A3o"/>
    <hyperlink ref="AK1838" r:id="rId1836" tooltip="Fortim" display="https://pt.wikipedia.org/wiki/Fortim"/>
    <hyperlink ref="AK1840" r:id="rId1837" tooltip="Fortuna (Maranhão)" display="https://pt.wikipedia.org/wiki/Fortuna_(Maranh%C3%A3o)"/>
    <hyperlink ref="AK1839" r:id="rId1838" tooltip="Fortuna de Minas" display="https://pt.wikipedia.org/wiki/Fortuna_de_Minas"/>
    <hyperlink ref="AK1841" r:id="rId1839" tooltip="Foz do Iguaçu" display="https://pt.wikipedia.org/wiki/Foz_do_Igua%C3%A7u"/>
    <hyperlink ref="AK1842" r:id="rId1840" tooltip="Foz do Jordão" display="https://pt.wikipedia.org/wiki/Foz_do_Jord%C3%A3o"/>
    <hyperlink ref="AK1843" r:id="rId1841" tooltip="Fraiburgo" display="https://pt.wikipedia.org/wiki/Fraiburgo"/>
    <hyperlink ref="AK1844" r:id="rId1842" tooltip="Franca" display="https://pt.wikipedia.org/wiki/Franca"/>
    <hyperlink ref="AK1845" r:id="rId1843" tooltip="Francinópolis" display="https://pt.wikipedia.org/wiki/Francin%C3%B3polis"/>
    <hyperlink ref="AK1846" r:id="rId1844" tooltip="Francisco Alves (Paraná)" display="https://pt.wikipedia.org/wiki/Francisco_Alves_(Paran%C3%A1)"/>
    <hyperlink ref="AK1847" r:id="rId1845" tooltip="Francisco Ayres" display="https://pt.wikipedia.org/wiki/Francisco_Ayres"/>
    <hyperlink ref="AK1848" r:id="rId1846" tooltip="Francisco Badaró" display="https://pt.wikipedia.org/wiki/Francisco_Badar%C3%B3"/>
    <hyperlink ref="AK1849" r:id="rId1847" tooltip="Francisco Beltrão" display="https://pt.wikipedia.org/wiki/Francisco_Beltr%C3%A3o"/>
    <hyperlink ref="AK1850" r:id="rId1848" tooltip="Francisco Dantas (Rio Grande do Norte)" display="https://pt.wikipedia.org/wiki/Francisco_Dantas_(Rio_Grande_do_Norte)"/>
    <hyperlink ref="AK1851" r:id="rId1849" tooltip="Francisco Dumont" display="https://pt.wikipedia.org/wiki/Francisco_Dumont"/>
    <hyperlink ref="AK1852" r:id="rId1850" tooltip="Francisco Macedo" display="https://pt.wikipedia.org/wiki/Francisco_Macedo"/>
    <hyperlink ref="AK1853" r:id="rId1851" tooltip="Francisco Morato" display="https://pt.wikipedia.org/wiki/Francisco_Morato"/>
    <hyperlink ref="AK1856" r:id="rId1852" tooltip="Franciscópolis" display="https://pt.wikipedia.org/wiki/Francisc%C3%B3polis"/>
    <hyperlink ref="AK1854" r:id="rId1853" tooltip="Francisco Sá (Minas Gerais)" display="https://pt.wikipedia.org/wiki/Francisco_S%C3%A1_(Minas_Gerais)"/>
    <hyperlink ref="AK1855" r:id="rId1854" tooltip="Francisco Santos" display="https://pt.wikipedia.org/wiki/Francisco_Santos"/>
    <hyperlink ref="AK1857" r:id="rId1855" tooltip="Franco da Rocha" display="https://pt.wikipedia.org/wiki/Franco_da_Rocha"/>
    <hyperlink ref="AK1858" r:id="rId1856" tooltip="Frecheirinha" display="https://pt.wikipedia.org/wiki/Frecheirinha"/>
    <hyperlink ref="AK1859" r:id="rId1857" tooltip="Frederico Westphalen" display="https://pt.wikipedia.org/wiki/Frederico_Westphalen"/>
    <hyperlink ref="AK1860" r:id="rId1858" tooltip="Frei Gaspar" display="https://pt.wikipedia.org/wiki/Frei_Gaspar"/>
    <hyperlink ref="AK1861" r:id="rId1859" tooltip="Frei Inocêncio" display="https://pt.wikipedia.org/wiki/Frei_Inoc%C3%AAncio"/>
    <hyperlink ref="AK1862" r:id="rId1860" tooltip="Frei Lagonegro" display="https://pt.wikipedia.org/wiki/Frei_Lagonegro"/>
    <hyperlink ref="AK1863" r:id="rId1861" tooltip="Frei Martinho" display="https://pt.wikipedia.org/wiki/Frei_Martinho"/>
    <hyperlink ref="AK1864" r:id="rId1862" tooltip="Frei Miguelinho" display="https://pt.wikipedia.org/wiki/Frei_Miguelinho"/>
    <hyperlink ref="AK1865" r:id="rId1863" tooltip="Frei Paulo" display="https://pt.wikipedia.org/wiki/Frei_Paulo"/>
    <hyperlink ref="AK1866" r:id="rId1864" tooltip="Frei Rogério" display="https://pt.wikipedia.org/wiki/Frei_Rog%C3%A9rio"/>
    <hyperlink ref="AK1868" r:id="rId1865" tooltip="Fronteira (Minas Gerais)" display="https://pt.wikipedia.org/wiki/Fronteira_(Minas_Gerais)"/>
    <hyperlink ref="AK1867" r:id="rId1866" tooltip="Fronteira dos Vales" display="https://pt.wikipedia.org/wiki/Fronteira_dos_Vales"/>
    <hyperlink ref="AK1869" r:id="rId1867" tooltip="Fronteiras" display="https://pt.wikipedia.org/wiki/Fronteiras"/>
    <hyperlink ref="AK1870" r:id="rId1868" tooltip="Fruta de Leite" display="https://pt.wikipedia.org/wiki/Fruta_de_Leite"/>
    <hyperlink ref="AK1871" r:id="rId1869" tooltip="Frutal" display="https://pt.wikipedia.org/wiki/Frutal"/>
    <hyperlink ref="AK1872" r:id="rId1870" tooltip="Frutuoso Gomes" display="https://pt.wikipedia.org/wiki/Frutuoso_Gomes"/>
    <hyperlink ref="AK1873" r:id="rId1871" tooltip="Fundão (Espírito Santo)" display="https://pt.wikipedia.org/wiki/Fund%C3%A3o_(Esp%C3%ADrito_Santo)"/>
    <hyperlink ref="AK1874" r:id="rId1872" tooltip="Funilândia" display="https://pt.wikipedia.org/wiki/Funil%C3%A2ndia"/>
    <hyperlink ref="AK1875" r:id="rId1873" tooltip="Gabriel Monteiro" display="https://pt.wikipedia.org/wiki/Gabriel_Monteiro"/>
    <hyperlink ref="AK1876" r:id="rId1874" tooltip="Gado Bravo" display="https://pt.wikipedia.org/wiki/Gado_Bravo"/>
    <hyperlink ref="AK1877" r:id="rId1875" tooltip="Gália (São Paulo)" display="https://pt.wikipedia.org/wiki/G%C3%A1lia_(S%C3%A3o_Paulo)"/>
    <hyperlink ref="AK1878" r:id="rId1876" tooltip="Galiléia (Minas Gerais)" display="https://pt.wikipedia.org/wiki/Galil%C3%A9ia_(Minas_Gerais)"/>
    <hyperlink ref="AK1879" r:id="rId1877" tooltip="Galinhos" display="https://pt.wikipedia.org/wiki/Galinhos"/>
    <hyperlink ref="AK1880" r:id="rId1878" tooltip="Galvão (Santa Catarina)" display="https://pt.wikipedia.org/wiki/Galv%C3%A3o_(Santa_Catarina)"/>
    <hyperlink ref="AK1882" r:id="rId1879" tooltip="Gameleira (Pernambuco)" display="https://pt.wikipedia.org/wiki/Gameleira_(Pernambuco)"/>
    <hyperlink ref="AK1881" r:id="rId1880" tooltip="Gameleira de Goiás" display="https://pt.wikipedia.org/wiki/Gameleira_de_Goi%C3%A1s"/>
    <hyperlink ref="AK1883" r:id="rId1881" tooltip="Gameleiras" display="https://pt.wikipedia.org/wiki/Gameleiras"/>
    <hyperlink ref="AK1884" r:id="rId1882" tooltip="Gandu" display="https://pt.wikipedia.org/wiki/Gandu"/>
    <hyperlink ref="AK1885" r:id="rId1883" tooltip="Garanhuns" display="https://pt.wikipedia.org/wiki/Garanhuns"/>
    <hyperlink ref="AK1886" r:id="rId1884" tooltip="Gararu" display="https://pt.wikipedia.org/wiki/Gararu"/>
    <hyperlink ref="AK1887" r:id="rId1885" tooltip="Garça (São Paulo)" display="https://pt.wikipedia.org/wiki/Gar%C3%A7a_(S%C3%A3o_Paulo)"/>
    <hyperlink ref="AK1888" r:id="rId1886" tooltip="Garibaldi" display="https://pt.wikipedia.org/wiki/Garibaldi"/>
    <hyperlink ref="AK1889" r:id="rId1887" tooltip="Garopaba" display="https://pt.wikipedia.org/wiki/Garopaba"/>
    <hyperlink ref="AK1890" r:id="rId1888" tooltip="Garrafão do Norte" display="https://pt.wikipedia.org/wiki/Garraf%C3%A3o_do_Norte"/>
    <hyperlink ref="AK1891" r:id="rId1889" tooltip="Garruchos" display="https://pt.wikipedia.org/wiki/Garruchos"/>
    <hyperlink ref="AK1892" r:id="rId1890" tooltip="Garuva" display="https://pt.wikipedia.org/wiki/Garuva"/>
    <hyperlink ref="AK1893" r:id="rId1891" tooltip="Gaspar" display="https://pt.wikipedia.org/wiki/Gaspar"/>
    <hyperlink ref="AK1894" r:id="rId1892" tooltip="Gastão Vidigal (São Paulo)" display="https://pt.wikipedia.org/wiki/Gast%C3%A3o_Vidigal_(S%C3%A3o_Paulo)"/>
    <hyperlink ref="AK1895" r:id="rId1893" tooltip="Gaúcha do Norte" display="https://pt.wikipedia.org/wiki/Ga%C3%BAcha_do_Norte"/>
    <hyperlink ref="AK1896" r:id="rId1894" tooltip="Gaurama" display="https://pt.wikipedia.org/wiki/Gaurama"/>
    <hyperlink ref="AK1898" r:id="rId1895" tooltip="Gavião (Bahia)" display="https://pt.wikipedia.org/wiki/Gavi%C3%A3o_(Bahia)"/>
    <hyperlink ref="AK1897" r:id="rId1896" tooltip="Gavião Peixoto" display="https://pt.wikipedia.org/wiki/Gavi%C3%A3o_Peixoto"/>
    <hyperlink ref="AK1899" r:id="rId1897" tooltip="Geminiano" display="https://pt.wikipedia.org/wiki/Geminiano"/>
    <hyperlink ref="AK1900" r:id="rId1898" tooltip="General Câmara" display="https://pt.wikipedia.org/wiki/General_C%C3%A2mara"/>
    <hyperlink ref="AK1901" r:id="rId1899" tooltip="General Carneiro (Mato Grosso)" display="https://pt.wikipedia.org/wiki/General_Carneiro_(Mato_Grosso)"/>
    <hyperlink ref="AK1902" r:id="rId1900" tooltip="General Carneiro (Paraná)" display="https://pt.wikipedia.org/wiki/General_Carneiro_(Paran%C3%A1)"/>
    <hyperlink ref="AK1903" r:id="rId1901" tooltip="General Maynard" display="https://pt.wikipedia.org/wiki/General_Maynard"/>
    <hyperlink ref="AK1904" r:id="rId1902" tooltip="General Salgado" display="https://pt.wikipedia.org/wiki/General_Salgado"/>
    <hyperlink ref="AK1905" r:id="rId1903" tooltip="General Sampaio" display="https://pt.wikipedia.org/wiki/General_Sampaio"/>
    <hyperlink ref="AK1906" r:id="rId1904" tooltip="Gentil (Rio Grande do Sul)" display="https://pt.wikipedia.org/wiki/Gentil_(Rio_Grande_do_Sul)"/>
    <hyperlink ref="AK1907" r:id="rId1905" tooltip="Gentio do Ouro" display="https://pt.wikipedia.org/wiki/Gentio_do_Ouro"/>
    <hyperlink ref="AK1908" r:id="rId1906" tooltip="Getulina" display="https://pt.wikipedia.org/wiki/Getulina"/>
    <hyperlink ref="AK1909" r:id="rId1907" tooltip="Getúlio Vargas (Rio Grande do Sul)" display="https://pt.wikipedia.org/wiki/Get%C3%BAlio_Vargas_(Rio_Grande_do_Sul)"/>
    <hyperlink ref="AK1910" r:id="rId1908" tooltip="Gilbués" display="https://pt.wikipedia.org/wiki/Gilbu%C3%A9s"/>
    <hyperlink ref="AK1911" r:id="rId1909" tooltip="Girau do Ponciano" display="https://pt.wikipedia.org/wiki/Girau_do_Ponciano"/>
    <hyperlink ref="AK1912" r:id="rId1910" tooltip="Giruá" display="https://pt.wikipedia.org/wiki/Giru%C3%A1"/>
    <hyperlink ref="AK1913" r:id="rId1911" tooltip="Glaucilândia" display="https://pt.wikipedia.org/wiki/Glaucil%C3%A2ndia"/>
    <hyperlink ref="AK1914" r:id="rId1912" tooltip="Glicério (São Paulo)" display="https://pt.wikipedia.org/wiki/Glic%C3%A9rio_(S%C3%A3o_Paulo)"/>
    <hyperlink ref="AK1918" r:id="rId1913" tooltip="Glória (Bahia)" display="https://pt.wikipedia.org/wiki/Gl%C3%B3ria_(Bahia)"/>
    <hyperlink ref="AK1915" r:id="rId1914" tooltip="Glória de Dourados" display="https://pt.wikipedia.org/wiki/Gl%C3%B3ria_de_Dourados"/>
    <hyperlink ref="AK1917" r:id="rId1915" tooltip="Glória d'Oeste" display="https://pt.wikipedia.org/wiki/Gl%C3%B3ria_d%27Oeste"/>
    <hyperlink ref="AK1916" r:id="rId1916" tooltip="Glória do Goitá" display="https://pt.wikipedia.org/wiki/Gl%C3%B3ria_do_Goit%C3%A1"/>
    <hyperlink ref="AK1919" r:id="rId1917" tooltip="Glorinha" display="https://pt.wikipedia.org/wiki/Glorinha"/>
    <hyperlink ref="AK1920" r:id="rId1918" tooltip="Godofredo Viana" display="https://pt.wikipedia.org/wiki/Godofredo_Viana"/>
    <hyperlink ref="AK1921" r:id="rId1919" tooltip="Godoy Moreira" display="https://pt.wikipedia.org/wiki/Godoy_Moreira"/>
    <hyperlink ref="AK1922" r:id="rId1920" tooltip="Goiabeira (Minas Gerais)" display="https://pt.wikipedia.org/wiki/Goiabeira_(Minas_Gerais)"/>
    <hyperlink ref="AK1924" r:id="rId1921" tooltip="Goiana" display="https://pt.wikipedia.org/wiki/Goiana"/>
    <hyperlink ref="AK1923" r:id="rId1922" tooltip="Goianá" display="https://pt.wikipedia.org/wiki/Goian%C3%A1"/>
    <hyperlink ref="AK1925" r:id="rId1923" tooltip="Goianápolis" display="https://pt.wikipedia.org/wiki/Goian%C3%A1polis"/>
    <hyperlink ref="AK1926" r:id="rId1924" tooltip="Goiandira" display="https://pt.wikipedia.org/wiki/Goiandira"/>
    <hyperlink ref="AK1928" r:id="rId1925" tooltip="Goianésia" display="https://pt.wikipedia.org/wiki/Goian%C3%A9sia"/>
    <hyperlink ref="AK1927" r:id="rId1926" tooltip="Goianésia do Pará" display="https://pt.wikipedia.org/wiki/Goian%C3%A9sia_do_Par%C3%A1"/>
    <hyperlink ref="AK1929" r:id="rId1927" tooltip="Goiânia" display="https://pt.wikipedia.org/wiki/Goi%C3%A2nia"/>
    <hyperlink ref="AK1930" r:id="rId1928" tooltip="Goianinha" display="https://pt.wikipedia.org/wiki/Goianinha"/>
    <hyperlink ref="AK1931" r:id="rId1929" tooltip="Goianira" display="https://pt.wikipedia.org/wiki/Goianira"/>
    <hyperlink ref="AK1932" r:id="rId1930" tooltip="Goianorte" display="https://pt.wikipedia.org/wiki/Goianorte"/>
    <hyperlink ref="AK1933" r:id="rId1931" tooltip="Goiás (município)" display="https://pt.wikipedia.org/wiki/Goi%C3%A1s_(munic%C3%ADpio)"/>
    <hyperlink ref="AK1934" r:id="rId1932" tooltip="Goiatins" display="https://pt.wikipedia.org/wiki/Goiatins"/>
    <hyperlink ref="AK1935" r:id="rId1933" tooltip="Goiatuba" display="https://pt.wikipedia.org/wiki/Goiatuba"/>
    <hyperlink ref="AK1936" r:id="rId1934" tooltip="Goioerê" display="https://pt.wikipedia.org/wiki/Goioer%C3%AA"/>
    <hyperlink ref="AK1937" r:id="rId1935" tooltip="Goioxim" display="https://pt.wikipedia.org/wiki/Goioxim"/>
    <hyperlink ref="AK1939" r:id="rId1936" tooltip="Gonçalves (Minas Gerais)" display="https://pt.wikipedia.org/wiki/Gon%C3%A7alves_(Minas_Gerais)"/>
    <hyperlink ref="AK1938" r:id="rId1937" tooltip="Gonçalves Dias (Maranhão)" display="https://pt.wikipedia.org/wiki/Gon%C3%A7alves_Dias_(Maranh%C3%A3o)"/>
    <hyperlink ref="AK1940" r:id="rId1938" tooltip="Gongogi" display="https://pt.wikipedia.org/wiki/Gongogi"/>
    <hyperlink ref="AK1941" r:id="rId1939" tooltip="Gonzaga" display="https://pt.wikipedia.org/wiki/Gonzaga"/>
    <hyperlink ref="AK1942" r:id="rId1940" tooltip="Gouveia (Minas Gerais)" display="https://pt.wikipedia.org/wiki/Gouveia_(Minas_Gerais)"/>
    <hyperlink ref="AK1943" r:id="rId1941" tooltip="Gouvelândia" display="https://pt.wikipedia.org/wiki/Gouvel%C3%A2ndia"/>
    <hyperlink ref="AK1944" r:id="rId1942" tooltip="Governador Archer" display="https://pt.wikipedia.org/wiki/Governador_Archer"/>
    <hyperlink ref="AK1945" r:id="rId1943" tooltip="Governador Celso Ramos" display="https://pt.wikipedia.org/wiki/Governador_Celso_Ramos"/>
    <hyperlink ref="AK1946" r:id="rId1944" tooltip="Governador Dix-Sept Rosado" display="https://pt.wikipedia.org/wiki/Governador_Dix-Sept_Rosado"/>
    <hyperlink ref="AK1947" r:id="rId1945" tooltip="Governador Edison Lobão" display="https://pt.wikipedia.org/wiki/Governador_Edison_Lob%C3%A3o"/>
    <hyperlink ref="AK1948" r:id="rId1946" tooltip="Governador Eugênio Barros" display="https://pt.wikipedia.org/wiki/Governador_Eug%C3%AAnio_Barros"/>
    <hyperlink ref="AK1949" r:id="rId1947" tooltip="Governador Jorge Teixeira" display="https://pt.wikipedia.org/wiki/Governador_Jorge_Teixeira"/>
    <hyperlink ref="AK1950" r:id="rId1948" tooltip="Governador Lindenberg" display="https://pt.wikipedia.org/wiki/Governador_Lindenberg"/>
    <hyperlink ref="AK1951" r:id="rId1949" tooltip="Governador Luiz Rocha" display="https://pt.wikipedia.org/wiki/Governador_Luiz_Rocha"/>
    <hyperlink ref="AK1952" r:id="rId1950" tooltip="Governador Mangabeira" display="https://pt.wikipedia.org/wiki/Governador_Mangabeira"/>
    <hyperlink ref="AK1953" r:id="rId1951" tooltip="Governador Newton Bello" display="https://pt.wikipedia.org/wiki/Governador_Newton_Bello"/>
    <hyperlink ref="AK1954" r:id="rId1952" tooltip="Governador Nunes Freire" display="https://pt.wikipedia.org/wiki/Governador_Nunes_Freire"/>
    <hyperlink ref="AK1955" r:id="rId1953" tooltip="Governador Valadares" display="https://pt.wikipedia.org/wiki/Governador_Valadares"/>
    <hyperlink ref="AK1957" r:id="rId1954" tooltip="Graça (Ceará)" display="https://pt.wikipedia.org/wiki/Gra%C3%A7a_(Cear%C3%A1)"/>
    <hyperlink ref="AK1956" r:id="rId1955" tooltip="Graça Aranha (Maranhão)" display="https://pt.wikipedia.org/wiki/Gra%C3%A7a_Aranha_(Maranh%C3%A3o)"/>
    <hyperlink ref="AK1958" r:id="rId1956" tooltip="Graccho Cardoso" display="https://pt.wikipedia.org/wiki/Graccho_Cardoso"/>
    <hyperlink ref="AK1959" r:id="rId1957" tooltip="Grajaú (Maranhão)" display="https://pt.wikipedia.org/wiki/Graja%C3%BA_(Maranh%C3%A3o)"/>
    <hyperlink ref="AK1962" r:id="rId1958" tooltip="Gramado" display="https://pt.wikipedia.org/wiki/Gramado"/>
    <hyperlink ref="AK1960" r:id="rId1959" tooltip="Gramado dos Loureiros" display="https://pt.wikipedia.org/wiki/Gramado_dos_Loureiros"/>
    <hyperlink ref="AK1961" r:id="rId1960" tooltip="Gramado Xavier" display="https://pt.wikipedia.org/wiki/Gramado_Xavier"/>
    <hyperlink ref="AK1963" r:id="rId1961" tooltip="Grandes Rios" display="https://pt.wikipedia.org/wiki/Grandes_Rios"/>
    <hyperlink ref="AK1964" r:id="rId1962" tooltip="Granito (Pernambuco)" display="https://pt.wikipedia.org/wiki/Granito_(Pernambuco)"/>
    <hyperlink ref="AK1965" r:id="rId1963" tooltip="Granja (Ceará)" display="https://pt.wikipedia.org/wiki/Granja_(Cear%C3%A1)"/>
    <hyperlink ref="AK1966" r:id="rId1964" tooltip="Granjeiro" display="https://pt.wikipedia.org/wiki/Granjeiro"/>
    <hyperlink ref="AK1967" r:id="rId1965" tooltip="Grão Mogol" display="https://pt.wikipedia.org/wiki/Gr%C3%A3o_Mogol"/>
    <hyperlink ref="AK1968" r:id="rId1966" tooltip="Grão Pará" display="https://pt.wikipedia.org/wiki/Gr%C3%A3o_Par%C3%A1"/>
    <hyperlink ref="AK1969" r:id="rId1967" tooltip="Gravatá (Pernambuco)" display="https://pt.wikipedia.org/wiki/Gravat%C3%A1_(Pernambuco)"/>
    <hyperlink ref="AK1970" r:id="rId1968" tooltip="Gravataí" display="https://pt.wikipedia.org/wiki/Gravata%C3%AD"/>
    <hyperlink ref="AK1971" r:id="rId1969" tooltip="Gravatal" display="https://pt.wikipedia.org/wiki/Gravatal"/>
    <hyperlink ref="AK1972" r:id="rId1970" tooltip="Groaíras" display="https://pt.wikipedia.org/wiki/Groa%C3%ADras"/>
    <hyperlink ref="AK1973" r:id="rId1971" tooltip="Grossos" display="https://pt.wikipedia.org/wiki/Grossos"/>
    <hyperlink ref="AK1974" r:id="rId1972" tooltip="Grupiara" display="https://pt.wikipedia.org/wiki/Grupiara"/>
    <hyperlink ref="AK1975" r:id="rId1973" tooltip="Guabiju" display="https://pt.wikipedia.org/wiki/Guabiju"/>
    <hyperlink ref="AK1976" r:id="rId1974" tooltip="Guabiruba" display="https://pt.wikipedia.org/wiki/Guabiruba"/>
    <hyperlink ref="AK1977" r:id="rId1975" tooltip="Guaçuí" display="https://pt.wikipedia.org/wiki/Gua%C3%A7u%C3%AD"/>
    <hyperlink ref="AK1978" r:id="rId1976" tooltip="Guadalupe (Piauí)" display="https://pt.wikipedia.org/wiki/Guadalupe_(Piau%C3%AD)"/>
    <hyperlink ref="AK1979" r:id="rId1977" tooltip="Guaíba" display="https://pt.wikipedia.org/wiki/Gua%C3%ADba"/>
    <hyperlink ref="AK1980" r:id="rId1978" tooltip="Guaiçara" display="https://pt.wikipedia.org/wiki/Guai%C3%A7ara"/>
    <hyperlink ref="AK1981" r:id="rId1979" tooltip="Guaimbê" display="https://pt.wikipedia.org/wiki/Guaimb%C3%AA"/>
    <hyperlink ref="AK1982" r:id="rId1980" tooltip="Guaíra (Paraná)" display="https://pt.wikipedia.org/wiki/Gua%C3%ADra_(Paran%C3%A1)"/>
    <hyperlink ref="AK1983" r:id="rId1981" tooltip="Guaíra (São Paulo)" display="https://pt.wikipedia.org/wiki/Gua%C3%ADra_(S%C3%A3o_Paulo)"/>
    <hyperlink ref="AK1984" r:id="rId1982" tooltip="Guairaçá" display="https://pt.wikipedia.org/wiki/Guaira%C3%A7%C3%A1"/>
    <hyperlink ref="AK1985" r:id="rId1983" tooltip="Guaiuba (Ceará)" display="https://pt.wikipedia.org/wiki/Guaiuba_(Cear%C3%A1)"/>
    <hyperlink ref="AK1986" r:id="rId1984" tooltip="Guajará (Amazonas)" display="https://pt.wikipedia.org/wiki/Guajar%C3%A1_(Amazonas)"/>
    <hyperlink ref="AK1987" r:id="rId1985" tooltip="Guajará-Mirim" display="https://pt.wikipedia.org/wiki/Guajar%C3%A1-Mirim"/>
    <hyperlink ref="AK1988" r:id="rId1986" tooltip="Guajeru" display="https://pt.wikipedia.org/wiki/Guajeru"/>
    <hyperlink ref="AK1989" r:id="rId1987" tooltip="Guamaré" display="https://pt.wikipedia.org/wiki/Guamar%C3%A9"/>
    <hyperlink ref="AK1990" r:id="rId1988" tooltip="Guamiranga" display="https://pt.wikipedia.org/wiki/Guamiranga"/>
    <hyperlink ref="AK1991" r:id="rId1989" tooltip="Guanambi" display="https://pt.wikipedia.org/wiki/Guanambi"/>
    <hyperlink ref="AK1992" r:id="rId1990" tooltip="Guanhães" display="https://pt.wikipedia.org/wiki/Guanh%C3%A3es"/>
    <hyperlink ref="AK1993" r:id="rId1991" tooltip="Guapé" display="https://pt.wikipedia.org/wiki/Guap%C3%A9"/>
    <hyperlink ref="AK1994" r:id="rId1992" tooltip="Guapiaçu" display="https://pt.wikipedia.org/wiki/Guapia%C3%A7u"/>
    <hyperlink ref="AK1995" r:id="rId1993" tooltip="Guapiara" display="https://pt.wikipedia.org/wiki/Guapiara"/>
    <hyperlink ref="AK1996" r:id="rId1994" tooltip="Guapimirim" display="https://pt.wikipedia.org/wiki/Guapimirim"/>
    <hyperlink ref="AK1997" r:id="rId1995" tooltip="Guapirama" display="https://pt.wikipedia.org/wiki/Guapirama"/>
    <hyperlink ref="AK1998" r:id="rId1996" tooltip="Guapó" display="https://pt.wikipedia.org/wiki/Guap%C3%B3"/>
    <hyperlink ref="AK2000" r:id="rId1997" tooltip="Guaporema" display="https://pt.wikipedia.org/wiki/Guaporema"/>
    <hyperlink ref="AK1999" r:id="rId1998" tooltip="Guaporé (Rio Grande do Sul)" display="https://pt.wikipedia.org/wiki/Guapor%C3%A9_(Rio_Grande_do_Sul)"/>
    <hyperlink ref="AK2001" r:id="rId1999" tooltip="Guará (São Paulo)" display="https://pt.wikipedia.org/wiki/Guar%C3%A1_(S%C3%A3o_Paulo)"/>
    <hyperlink ref="AK2002" r:id="rId2000" tooltip="Guarabira" display="https://pt.wikipedia.org/wiki/Guarabira"/>
    <hyperlink ref="AK2003" r:id="rId2001" tooltip="Guaraçaí (São Paulo)" display="https://pt.wikipedia.org/wiki/Guara%C3%A7a%C3%AD_(S%C3%A3o_Paulo)"/>
    <hyperlink ref="AK2004" r:id="rId2002" tooltip="Guaraci (Paraná)" display="https://pt.wikipedia.org/wiki/Guaraci_(Paran%C3%A1)"/>
    <hyperlink ref="AK2005" r:id="rId2003" tooltip="Guaraci (São Paulo)" display="https://pt.wikipedia.org/wiki/Guaraci_(S%C3%A3o_Paulo)"/>
    <hyperlink ref="AK2007" r:id="rId2004" tooltip="Guaraciaba (Minas Gerais)" display="https://pt.wikipedia.org/wiki/Guaraciaba_(Minas_Gerais)"/>
    <hyperlink ref="AK2008" r:id="rId2005" tooltip="Guaraciaba (Santa Catarina)" display="https://pt.wikipedia.org/wiki/Guaraciaba_(Santa_Catarina)"/>
    <hyperlink ref="AK2006" r:id="rId2006" tooltip="Guaraciaba do Norte" display="https://pt.wikipedia.org/wiki/Guaraciaba_do_Norte"/>
    <hyperlink ref="AK2009" r:id="rId2007" tooltip="Guaraciama" display="https://pt.wikipedia.org/wiki/Guaraciama"/>
    <hyperlink ref="AK2010" r:id="rId2008" tooltip="Guaraí" display="https://pt.wikipedia.org/wiki/Guara%C3%AD"/>
    <hyperlink ref="AK2011" r:id="rId2009" tooltip="Guaraíta" display="https://pt.wikipedia.org/wiki/Guara%C3%ADta"/>
    <hyperlink ref="AK2012" r:id="rId2010" tooltip="Guaramiranga" display="https://pt.wikipedia.org/wiki/Guaramiranga"/>
    <hyperlink ref="AK2013" r:id="rId2011" tooltip="Guaramirim" display="https://pt.wikipedia.org/wiki/Guaramirim"/>
    <hyperlink ref="AK2014" r:id="rId2012" tooltip="Guaranésia" display="https://pt.wikipedia.org/wiki/Guaran%C3%A9sia"/>
    <hyperlink ref="AK2018" r:id="rId2013" tooltip="Guarani (Minas Gerais)" display="https://pt.wikipedia.org/wiki/Guarani_(Minas_Gerais)"/>
    <hyperlink ref="AK2019" r:id="rId2014" tooltip="Guaraniaçu" display="https://pt.wikipedia.org/wiki/Guarania%C3%A7u"/>
    <hyperlink ref="AK2015" r:id="rId2015" tooltip="Guarani das Missões" display="https://pt.wikipedia.org/wiki/Guarani_das_Miss%C3%B5es"/>
    <hyperlink ref="AK2016" r:id="rId2016" tooltip="Guarani de Goiás" display="https://pt.wikipedia.org/wiki/Guarani_de_Goi%C3%A1s"/>
    <hyperlink ref="AK2017" r:id="rId2017" tooltip="Guarani d'Oeste" display="https://pt.wikipedia.org/wiki/Guarani_d%27Oeste"/>
    <hyperlink ref="AK2021" r:id="rId2018" tooltip="Guarantã (São Paulo)" display="https://pt.wikipedia.org/wiki/Guarant%C3%A3_(S%C3%A3o_Paulo)"/>
    <hyperlink ref="AK2020" r:id="rId2019" tooltip="Guarantã do Norte" display="https://pt.wikipedia.org/wiki/Guarant%C3%A3_do_Norte"/>
    <hyperlink ref="AK2022" r:id="rId2020" tooltip="Guarapari" display="https://pt.wikipedia.org/wiki/Guarapari"/>
    <hyperlink ref="AK2023" r:id="rId2021" tooltip="Guarapuava" display="https://pt.wikipedia.org/wiki/Guarapuava"/>
    <hyperlink ref="AK2024" r:id="rId2022" tooltip="Guaraqueçaba" display="https://pt.wikipedia.org/wiki/Guaraque%C3%A7aba"/>
    <hyperlink ref="AK2025" r:id="rId2023" tooltip="Guarará" display="https://pt.wikipedia.org/wiki/Guarar%C3%A1"/>
    <hyperlink ref="AK2026" r:id="rId2024" tooltip="Guararapes" display="https://pt.wikipedia.org/wiki/Guararapes"/>
    <hyperlink ref="AK2027" r:id="rId2025" tooltip="Guararema" display="https://pt.wikipedia.org/wiki/Guararema"/>
    <hyperlink ref="AK2028" r:id="rId2026" tooltip="Guaratinga" display="https://pt.wikipedia.org/wiki/Guaratinga"/>
    <hyperlink ref="AK2029" r:id="rId2027" tooltip="Guaratinguetá" display="https://pt.wikipedia.org/wiki/Guaratinguet%C3%A1"/>
    <hyperlink ref="AK2030" r:id="rId2028" tooltip="Guaratuba" display="https://pt.wikipedia.org/wiki/Guaratuba"/>
    <hyperlink ref="AK2031" r:id="rId2029" tooltip="Guarda-Mor" display="https://pt.wikipedia.org/wiki/Guarda-Mor"/>
    <hyperlink ref="AK2032" r:id="rId2030" tooltip="Guareí" display="https://pt.wikipedia.org/wiki/Guare%C3%AD"/>
    <hyperlink ref="AK2033" r:id="rId2031" tooltip="Guariba (São Paulo)" display="https://pt.wikipedia.org/wiki/Guariba_(S%C3%A3o_Paulo)"/>
    <hyperlink ref="AK2034" r:id="rId2032" tooltip="Guaribas" display="https://pt.wikipedia.org/wiki/Guaribas"/>
    <hyperlink ref="AK2035" r:id="rId2033" tooltip="Guarinos" display="https://pt.wikipedia.org/wiki/Guarinos"/>
    <hyperlink ref="AK2037" r:id="rId2034" tooltip="Guarujá" display="https://pt.wikipedia.org/wiki/Guaruj%C3%A1"/>
    <hyperlink ref="AK2036" r:id="rId2035" tooltip="Guarujá do Sul" display="https://pt.wikipedia.org/wiki/Guaruj%C3%A1_do_Sul"/>
    <hyperlink ref="AK2038" r:id="rId2036" tooltip="Guarulhos" display="https://pt.wikipedia.org/wiki/Guarulhos"/>
    <hyperlink ref="AK2039" r:id="rId2037" tooltip="Guatambu" display="https://pt.wikipedia.org/wiki/Guatambu"/>
    <hyperlink ref="AK2040" r:id="rId2038" tooltip="Guatapará" display="https://pt.wikipedia.org/wiki/Guatapar%C3%A1"/>
    <hyperlink ref="AK2041" r:id="rId2039" tooltip="Guaxupé" display="https://pt.wikipedia.org/wiki/Guaxup%C3%A9"/>
    <hyperlink ref="AK2042" r:id="rId2040" tooltip="Guia Lopes da Laguna" display="https://pt.wikipedia.org/wiki/Guia_Lopes_da_Laguna"/>
    <hyperlink ref="AK2043" r:id="rId2041" tooltip="Guidoval" display="https://pt.wikipedia.org/wiki/Guidoval"/>
    <hyperlink ref="AK2044" r:id="rId2042" tooltip="Guimarães (Maranhão)" display="https://pt.wikipedia.org/wiki/Guimar%C3%A3es_(Maranh%C3%A3o)"/>
    <hyperlink ref="AK2045" r:id="rId2043" tooltip="Guimarânia" display="https://pt.wikipedia.org/wiki/Guimar%C3%A2nia"/>
    <hyperlink ref="AK2046" r:id="rId2044" tooltip="Guiratinga" display="https://pt.wikipedia.org/wiki/Guiratinga"/>
    <hyperlink ref="AK2047" r:id="rId2045" tooltip="Guiricema" display="https://pt.wikipedia.org/wiki/Guiricema"/>
    <hyperlink ref="AK2048" r:id="rId2046" tooltip="Gurinhatã" display="https://pt.wikipedia.org/wiki/Gurinhat%C3%A3"/>
    <hyperlink ref="AK2049" r:id="rId2047" tooltip="Gurinhém" display="https://pt.wikipedia.org/wiki/Gurinh%C3%A9m"/>
    <hyperlink ref="AK2050" r:id="rId2048" tooltip="Gurjão" display="https://pt.wikipedia.org/wiki/Gurj%C3%A3o"/>
    <hyperlink ref="AK2051" r:id="rId2049" tooltip="Gurupá" display="https://pt.wikipedia.org/wiki/Gurup%C3%A1"/>
    <hyperlink ref="AK2052" r:id="rId2050" tooltip="Gurupi" display="https://pt.wikipedia.org/wiki/Gurupi"/>
    <hyperlink ref="AK2053" r:id="rId2051" tooltip="Guzolândia" display="https://pt.wikipedia.org/wiki/Guzol%C3%A2ndia"/>
    <hyperlink ref="AK2054" r:id="rId2052" tooltip="Harmonia (Rio Grande do Sul)" display="https://pt.wikipedia.org/wiki/Harmonia_(Rio_Grande_do_Sul)"/>
    <hyperlink ref="AK2055" r:id="rId2053" tooltip="Heitoraí" display="https://pt.wikipedia.org/wiki/Heitora%C3%AD"/>
    <hyperlink ref="AK2056" r:id="rId2054" tooltip="Heliodora" display="https://pt.wikipedia.org/wiki/Heliodora"/>
    <hyperlink ref="AK2057" r:id="rId2055" tooltip="Heliópolis (Bahia)" display="https://pt.wikipedia.org/wiki/Heli%C3%B3polis_(Bahia)"/>
    <hyperlink ref="AK2058" r:id="rId2056" tooltip="Herculândia" display="https://pt.wikipedia.org/wiki/Hercul%C3%A2ndia"/>
    <hyperlink ref="AK2060" r:id="rId2057" tooltip="Herval" display="https://pt.wikipedia.org/wiki/Herval"/>
    <hyperlink ref="AK2059" r:id="rId2058" tooltip="Herval d'Oeste" display="https://pt.wikipedia.org/wiki/Herval_d%27Oeste"/>
    <hyperlink ref="AK2061" r:id="rId2059" tooltip="Herveiras" display="https://pt.wikipedia.org/wiki/Herveiras"/>
    <hyperlink ref="AK2062" r:id="rId2060" tooltip="Hidrolândia (Ceará)" display="https://pt.wikipedia.org/wiki/Hidrol%C3%A2ndia_(Cear%C3%A1)"/>
    <hyperlink ref="AK2063" r:id="rId2061" tooltip="Hidrolândia (Goiás)" display="https://pt.wikipedia.org/wiki/Hidrol%C3%A2ndia_(Goi%C3%A1s)"/>
    <hyperlink ref="AK2064" r:id="rId2062" tooltip="Hidrolina" display="https://pt.wikipedia.org/wiki/Hidrolina"/>
    <hyperlink ref="AK2065" r:id="rId2063" tooltip="Holambra" display="https://pt.wikipedia.org/wiki/Holambra"/>
    <hyperlink ref="AK2066" r:id="rId2064" tooltip="Honório Serpa" display="https://pt.wikipedia.org/wiki/Hon%C3%B3rio_Serpa"/>
    <hyperlink ref="AK2067" r:id="rId2065" tooltip="Horizonte (Ceará)" display="https://pt.wikipedia.org/wiki/Horizonte_(Cear%C3%A1)"/>
    <hyperlink ref="AK2068" r:id="rId2066" tooltip="Horizontina" display="https://pt.wikipedia.org/wiki/Horizontina"/>
    <hyperlink ref="AK2069" r:id="rId2067" tooltip="Hortolândia" display="https://pt.wikipedia.org/wiki/Hortol%C3%A2ndia"/>
    <hyperlink ref="AK2070" r:id="rId2068" tooltip="Hugo Napoleão (Piauí)" display="https://pt.wikipedia.org/wiki/Hugo_Napole%C3%A3o_(Piau%C3%AD)"/>
    <hyperlink ref="AK2071" r:id="rId2069" tooltip="Hulha Negra" display="https://pt.wikipedia.org/wiki/Hulha_Negra"/>
    <hyperlink ref="AK2072" r:id="rId2070" tooltip="Humaitá (Amazonas)" display="https://pt.wikipedia.org/wiki/Humait%C3%A1_(Amazonas)"/>
    <hyperlink ref="AK2073" r:id="rId2071" tooltip="Humaitá (Rio Grande do Sul)" display="https://pt.wikipedia.org/wiki/Humait%C3%A1_(Rio_Grande_do_Sul)"/>
    <hyperlink ref="AK2074" r:id="rId2072" tooltip="Humberto de Campos (Maranhão)" display="https://pt.wikipedia.org/wiki/Humberto_de_Campos_(Maranh%C3%A3o)"/>
    <hyperlink ref="AK2075" r:id="rId2073" tooltip="Iacanga" display="https://pt.wikipedia.org/wiki/Iacanga"/>
    <hyperlink ref="AK2076" r:id="rId2074" tooltip="Iaciara" display="https://pt.wikipedia.org/wiki/Iaciara"/>
    <hyperlink ref="AK2077" r:id="rId2075" tooltip="Iacri" display="https://pt.wikipedia.org/wiki/Iacri"/>
    <hyperlink ref="AK2078" r:id="rId2076" tooltip="Iaçu" display="https://pt.wikipedia.org/wiki/Ia%C3%A7u"/>
    <hyperlink ref="AK2079" r:id="rId2077" tooltip="Iapu" display="https://pt.wikipedia.org/wiki/Iapu"/>
    <hyperlink ref="AK2080" r:id="rId2078" tooltip="Iaras" display="https://pt.wikipedia.org/wiki/Iaras"/>
    <hyperlink ref="AK2081" r:id="rId2079" tooltip="Iati" display="https://pt.wikipedia.org/wiki/Iati"/>
    <hyperlink ref="AK2082" r:id="rId2080" tooltip="Ibaiti" display="https://pt.wikipedia.org/wiki/Ibaiti"/>
    <hyperlink ref="AK2083" r:id="rId2081" tooltip="Ibarama" display="https://pt.wikipedia.org/wiki/Ibarama"/>
    <hyperlink ref="AK2085" r:id="rId2082" tooltip="Ibaté" display="https://pt.wikipedia.org/wiki/Ibat%C3%A9"/>
    <hyperlink ref="AK2084" r:id="rId2083" tooltip="Ibaretama" display="https://pt.wikipedia.org/wiki/Ibaretama"/>
    <hyperlink ref="AK2086" r:id="rId2084" tooltip="Ibateguara" display="https://pt.wikipedia.org/wiki/Ibateguara"/>
    <hyperlink ref="AK2087" r:id="rId2085" tooltip="Ibatiba" display="https://pt.wikipedia.org/wiki/Ibatiba"/>
    <hyperlink ref="AK2088" r:id="rId2086" tooltip="Ibema" display="https://pt.wikipedia.org/wiki/Ibema"/>
    <hyperlink ref="AK2089" r:id="rId2087" tooltip="Ibertioga" display="https://pt.wikipedia.org/wiki/Ibertioga"/>
    <hyperlink ref="AK2090" r:id="rId2088" tooltip="Ibiá" display="https://pt.wikipedia.org/wiki/Ibi%C3%A1"/>
    <hyperlink ref="AK2091" r:id="rId2089" tooltip="Ibiaçá" display="https://pt.wikipedia.org/wiki/Ibia%C3%A7%C3%A1"/>
    <hyperlink ref="AK2092" r:id="rId2090" tooltip="Ibiaí" display="https://pt.wikipedia.org/wiki/Ibia%C3%AD"/>
    <hyperlink ref="AK2093" r:id="rId2091" tooltip="Ibiam" display="https://pt.wikipedia.org/wiki/Ibiam"/>
    <hyperlink ref="AK2094" r:id="rId2092" tooltip="Ibiapina" display="https://pt.wikipedia.org/wiki/Ibiapina"/>
    <hyperlink ref="AK2095" r:id="rId2093" tooltip="Ibiara" display="https://pt.wikipedia.org/wiki/Ibiara"/>
    <hyperlink ref="AK2096" r:id="rId2094" tooltip="Ibiassucê" display="https://pt.wikipedia.org/wiki/Ibiassuc%C3%AA"/>
    <hyperlink ref="AK2097" r:id="rId2095" tooltip="Ibicaraí" display="https://pt.wikipedia.org/wiki/Ibicara%C3%AD"/>
    <hyperlink ref="AK2098" r:id="rId2096" tooltip="Ibicaré" display="https://pt.wikipedia.org/wiki/Ibicar%C3%A9"/>
    <hyperlink ref="AK2099" r:id="rId2097" tooltip="Ibicoara" display="https://pt.wikipedia.org/wiki/Ibicoara"/>
    <hyperlink ref="AK2100" r:id="rId2098" tooltip="Ibicuí" display="https://pt.wikipedia.org/wiki/Ibicu%C3%AD"/>
    <hyperlink ref="AK2101" r:id="rId2099" tooltip="Ibicuitinga" display="https://pt.wikipedia.org/wiki/Ibicuitinga"/>
    <hyperlink ref="AK2102" r:id="rId2100" tooltip="Ibimirim" display="https://pt.wikipedia.org/wiki/Ibimirim"/>
    <hyperlink ref="AK2103" r:id="rId2101" tooltip="Ibipeba" display="https://pt.wikipedia.org/wiki/Ibipeba"/>
    <hyperlink ref="AK2104" r:id="rId2102" tooltip="Ibipitanga" display="https://pt.wikipedia.org/wiki/Ibipitanga"/>
    <hyperlink ref="AK2105" r:id="rId2103" tooltip="Ibiporã" display="https://pt.wikipedia.org/wiki/Ibipor%C3%A3"/>
    <hyperlink ref="AK2106" r:id="rId2104" tooltip="Ibiquera" display="https://pt.wikipedia.org/wiki/Ibiquera"/>
    <hyperlink ref="AK2107" r:id="rId2105" tooltip="Ibirá" display="https://pt.wikipedia.org/wiki/Ibir%C3%A1"/>
    <hyperlink ref="AK2108" r:id="rId2106" tooltip="Ibiracatu" display="https://pt.wikipedia.org/wiki/Ibiracatu"/>
    <hyperlink ref="AK2109" r:id="rId2107" tooltip="Ibiraci" display="https://pt.wikipedia.org/wiki/Ibiraci"/>
    <hyperlink ref="AK2110" r:id="rId2108" tooltip="Ibiraçu" display="https://pt.wikipedia.org/wiki/Ibira%C3%A7u"/>
    <hyperlink ref="AK2111" r:id="rId2109" tooltip="Ibiraiaras (Rio Grande do Sul)" display="https://pt.wikipedia.org/wiki/Ibiraiaras_(Rio_Grande_do_Sul)"/>
    <hyperlink ref="AK2112" r:id="rId2110" tooltip="Ibirajuba" display="https://pt.wikipedia.org/wiki/Ibirajuba"/>
    <hyperlink ref="AK2113" r:id="rId2111" tooltip="Ibirama" display="https://pt.wikipedia.org/wiki/Ibirama"/>
    <hyperlink ref="AK2114" r:id="rId2112" tooltip="Ibirapitanga" display="https://pt.wikipedia.org/wiki/Ibirapitanga"/>
    <hyperlink ref="AK2115" r:id="rId2113" tooltip="Ibirapuã" display="https://pt.wikipedia.org/wiki/Ibirapu%C3%A3"/>
    <hyperlink ref="AK2116" r:id="rId2114" tooltip="Ibirapuitã" display="https://pt.wikipedia.org/wiki/Ibirapuit%C3%A3"/>
    <hyperlink ref="AK2117" r:id="rId2115" tooltip="Ibirarema" display="https://pt.wikipedia.org/wiki/Ibirarema"/>
    <hyperlink ref="AK2118" r:id="rId2116" tooltip="Ibirataia" display="https://pt.wikipedia.org/wiki/Ibirataia"/>
    <hyperlink ref="AK2119" r:id="rId2117" tooltip="Ibirité" display="https://pt.wikipedia.org/wiki/Ibirit%C3%A9"/>
    <hyperlink ref="AK2120" r:id="rId2118" tooltip="Ibirubá" display="https://pt.wikipedia.org/wiki/Ibirub%C3%A1"/>
    <hyperlink ref="AK2121" r:id="rId2119" tooltip="Ibitiara" display="https://pt.wikipedia.org/wiki/Ibitiara"/>
    <hyperlink ref="AK2122" r:id="rId2120" tooltip="Ibitinga" display="https://pt.wikipedia.org/wiki/Ibitinga"/>
    <hyperlink ref="AK2123" r:id="rId2121" tooltip="Ibitirama" display="https://pt.wikipedia.org/wiki/Ibitirama"/>
    <hyperlink ref="AK2124" r:id="rId2122" tooltip="Ibititá" display="https://pt.wikipedia.org/wiki/Ibitit%C3%A1"/>
    <hyperlink ref="AK2125" r:id="rId2123" tooltip="Ibitiúra de Minas" display="https://pt.wikipedia.org/wiki/Ibiti%C3%BAra_de_Minas"/>
    <hyperlink ref="AK2126" r:id="rId2124" tooltip="Ibituruna" display="https://pt.wikipedia.org/wiki/Ibituruna"/>
    <hyperlink ref="AK2127" r:id="rId2125" tooltip="Ibiúna" display="https://pt.wikipedia.org/wiki/Ibi%C3%BAna"/>
    <hyperlink ref="AK2128" r:id="rId2126" tooltip="Ibotirama" display="https://pt.wikipedia.org/wiki/Ibotirama"/>
    <hyperlink ref="AK2129" r:id="rId2127" tooltip="Icapuí" display="https://pt.wikipedia.org/wiki/Icapu%C3%AD"/>
    <hyperlink ref="AK2130" r:id="rId2128" tooltip="Içara" display="https://pt.wikipedia.org/wiki/I%C3%A7ara"/>
    <hyperlink ref="AK2131" r:id="rId2129" tooltip="Icaraí de Minas" display="https://pt.wikipedia.org/wiki/Icara%C3%AD_de_Minas"/>
    <hyperlink ref="AK2132" r:id="rId2130" tooltip="Icaraíma" display="https://pt.wikipedia.org/wiki/Icara%C3%ADma"/>
    <hyperlink ref="AK2133" r:id="rId2131" tooltip="Icatu" display="https://pt.wikipedia.org/wiki/Icatu"/>
    <hyperlink ref="AK2134" r:id="rId2132" tooltip="Icém" display="https://pt.wikipedia.org/wiki/Ic%C3%A9m"/>
    <hyperlink ref="AK2135" r:id="rId2133" tooltip="Ichu" display="https://pt.wikipedia.org/wiki/Ichu"/>
    <hyperlink ref="AK2136" r:id="rId2134" tooltip="Icó" display="https://pt.wikipedia.org/wiki/Ic%C3%B3"/>
    <hyperlink ref="AK2137" r:id="rId2135" tooltip="Iconha" display="https://pt.wikipedia.org/wiki/Iconha"/>
    <hyperlink ref="AK2138" r:id="rId2136" tooltip="Ielmo Marinho" display="https://pt.wikipedia.org/wiki/Ielmo_Marinho"/>
    <hyperlink ref="AK2139" r:id="rId2137" tooltip="Iepê" display="https://pt.wikipedia.org/wiki/Iep%C3%AA"/>
    <hyperlink ref="AK2140" r:id="rId2138" tooltip="Igaci" display="https://pt.wikipedia.org/wiki/Igaci"/>
    <hyperlink ref="AK2141" r:id="rId2139" tooltip="Igaporã" display="https://pt.wikipedia.org/wiki/Igapor%C3%A3"/>
    <hyperlink ref="AK2142" r:id="rId2140" tooltip="Igaraçu do Tietê" display="https://pt.wikipedia.org/wiki/Igara%C3%A7u_do_Tiet%C3%AA"/>
    <hyperlink ref="AK2143" r:id="rId2141" tooltip="Igaracy" display="https://pt.wikipedia.org/wiki/Igaracy"/>
    <hyperlink ref="AK2144" r:id="rId2142" tooltip="Igarapava" display="https://pt.wikipedia.org/wiki/Igarapava"/>
    <hyperlink ref="AK2147" r:id="rId2143" tooltip="Igarapé (Minas Gerais)" display="https://pt.wikipedia.org/wiki/Igarap%C3%A9_(Minas_Gerais)"/>
    <hyperlink ref="AK2148" r:id="rId2144" tooltip="Igarapé-Açu" display="https://pt.wikipedia.org/wiki/Igarap%C3%A9-A%C3%A7u"/>
    <hyperlink ref="AK2145" r:id="rId2145" tooltip="Igarapé do Meio" display="https://pt.wikipedia.org/wiki/Igarap%C3%A9_do_Meio"/>
    <hyperlink ref="AK2146" r:id="rId2146" tooltip="Igarapé Grande" display="https://pt.wikipedia.org/wiki/Igarap%C3%A9_Grande"/>
    <hyperlink ref="AK2149" r:id="rId2147" tooltip="Igarapé-Miri" display="https://pt.wikipedia.org/wiki/Igarap%C3%A9-Miri"/>
    <hyperlink ref="AK2150" r:id="rId2148" tooltip="Igarassu" display="https://pt.wikipedia.org/wiki/Igarassu"/>
    <hyperlink ref="AK2151" r:id="rId2149" tooltip="Igaratá" display="https://pt.wikipedia.org/wiki/Igarat%C3%A1"/>
    <hyperlink ref="AK2152" r:id="rId2150" tooltip="Igaratinga" display="https://pt.wikipedia.org/wiki/Igaratinga"/>
    <hyperlink ref="AK2153" r:id="rId2151" tooltip="Igrapiúna" display="https://pt.wikipedia.org/wiki/Igrapi%C3%BAna"/>
    <hyperlink ref="AK2154" r:id="rId2152" tooltip="Igreja Nova (Alagoas)" display="https://pt.wikipedia.org/wiki/Igreja_Nova_(Alagoas)"/>
    <hyperlink ref="AK2155" r:id="rId2153" tooltip="Igrejinha" display="https://pt.wikipedia.org/wiki/Igrejinha"/>
    <hyperlink ref="AK2156" r:id="rId2154" tooltip="Iguaba Grande" display="https://pt.wikipedia.org/wiki/Iguaba_Grande"/>
    <hyperlink ref="AK2157" r:id="rId2155" tooltip="Iguaí" display="https://pt.wikipedia.org/wiki/Igua%C3%AD"/>
    <hyperlink ref="AK2158" r:id="rId2156" tooltip="Iguape" display="https://pt.wikipedia.org/wiki/Iguape"/>
    <hyperlink ref="AK2159" r:id="rId2157" tooltip="Iguaraci" display="https://pt.wikipedia.org/wiki/Iguaraci"/>
    <hyperlink ref="AK2160" r:id="rId2158" tooltip="Iguaraçu" display="https://pt.wikipedia.org/wiki/Iguara%C3%A7u"/>
    <hyperlink ref="AK2161" r:id="rId2159" tooltip="Iguatama" display="https://pt.wikipedia.org/wiki/Iguatama"/>
    <hyperlink ref="AK2162" r:id="rId2160" tooltip="Iguatemi (Mato Grosso do Sul)" display="https://pt.wikipedia.org/wiki/Iguatemi_(Mato_Grosso_do_Sul)"/>
    <hyperlink ref="AK2163" r:id="rId2161" tooltip="Iguatu (Ceará)" display="https://pt.wikipedia.org/wiki/Iguatu_(Cear%C3%A1)"/>
    <hyperlink ref="AK2164" r:id="rId2162" tooltip="Iguatu (Paraná)" display="https://pt.wikipedia.org/wiki/Iguatu_(Paran%C3%A1)"/>
    <hyperlink ref="AK2165" r:id="rId2163" tooltip="Ijaci" display="https://pt.wikipedia.org/wiki/Ijaci"/>
    <hyperlink ref="AK2166" r:id="rId2164" tooltip="Ijuí" display="https://pt.wikipedia.org/wiki/Iju%C3%AD"/>
    <hyperlink ref="AK2172" r:id="rId2165" tooltip="Ilhabela" display="https://pt.wikipedia.org/wiki/Ilhabela"/>
    <hyperlink ref="AK2167" r:id="rId2166" tooltip="Ilha Comprida" display="https://pt.wikipedia.org/wiki/Ilha_Comprida"/>
    <hyperlink ref="AK2168" r:id="rId2167" tooltip="Ilha das Flores (Sergipe)" display="https://pt.wikipedia.org/wiki/Ilha_das_Flores_(Sergipe)"/>
    <hyperlink ref="AK2169" r:id="rId2168" tooltip="Ilha de Itamaracá" display="https://pt.wikipedia.org/wiki/Ilha_de_Itamarac%C3%A1"/>
    <hyperlink ref="AK2170" r:id="rId2169" tooltip="Ilha Grande (Piauí)" display="https://pt.wikipedia.org/wiki/Ilha_Grande_(Piau%C3%AD)"/>
    <hyperlink ref="AK2171" r:id="rId2170" tooltip="Ilha Solteira" display="https://pt.wikipedia.org/wiki/Ilha_Solteira"/>
    <hyperlink ref="AK2173" r:id="rId2171" tooltip="Ilhéus" display="https://pt.wikipedia.org/wiki/Ilh%C3%A9us"/>
    <hyperlink ref="AK2174" r:id="rId2172" tooltip="Ilhota" display="https://pt.wikipedia.org/wiki/Ilhota"/>
    <hyperlink ref="AK2175" r:id="rId2173" tooltip="Ilicínea" display="https://pt.wikipedia.org/wiki/Ilic%C3%ADnea"/>
    <hyperlink ref="AK2176" r:id="rId2174" tooltip="Ilópolis" display="https://pt.wikipedia.org/wiki/Il%C3%B3polis"/>
    <hyperlink ref="AK2177" r:id="rId2175" tooltip="Imaculada" display="https://pt.wikipedia.org/wiki/Imaculada"/>
    <hyperlink ref="AK2178" r:id="rId2176" tooltip="Imaruí" display="https://pt.wikipedia.org/wiki/Imaru%C3%AD"/>
    <hyperlink ref="AK2179" r:id="rId2177" tooltip="Imbaú" display="https://pt.wikipedia.org/wiki/Imba%C3%BA"/>
    <hyperlink ref="AK2181" r:id="rId2178" tooltip="Imbé" display="https://pt.wikipedia.org/wiki/Imb%C3%A9"/>
    <hyperlink ref="AK2180" r:id="rId2179" tooltip="Imbé de Minas" display="https://pt.wikipedia.org/wiki/Imb%C3%A9_de_Minas"/>
    <hyperlink ref="AK2182" r:id="rId2180" tooltip="Imbituba" display="https://pt.wikipedia.org/wiki/Imbituba"/>
    <hyperlink ref="AK2183" r:id="rId2181" tooltip="Imbituva" display="https://pt.wikipedia.org/wiki/Imbituva"/>
    <hyperlink ref="AK2184" r:id="rId2182" tooltip="Imbuia (Santa Catarina)" display="https://pt.wikipedia.org/wiki/Imbuia_(Santa_Catarina)"/>
    <hyperlink ref="AK2185" r:id="rId2183" tooltip="Imigrante" display="https://pt.wikipedia.org/wiki/Imigrante"/>
    <hyperlink ref="AK2186" r:id="rId2184" tooltip="Imperatriz (Maranhão)" display="https://pt.wikipedia.org/wiki/Imperatriz_(Maranh%C3%A3o)"/>
    <hyperlink ref="AK2188" r:id="rId2185" tooltip="Inaciolândia" display="https://pt.wikipedia.org/wiki/Inaciol%C3%A2ndia"/>
    <hyperlink ref="AK2187" r:id="rId2186" tooltip="Inácio Martins" display="https://pt.wikipedia.org/wiki/In%C3%A1cio_Martins"/>
    <hyperlink ref="AK2189" r:id="rId2187" tooltip="Inajá (Pernambuco)" display="https://pt.wikipedia.org/wiki/Inaj%C3%A1_(Pernambuco)"/>
    <hyperlink ref="AK2190" r:id="rId2188" tooltip="Inajá (Paraná)" display="https://pt.wikipedia.org/wiki/Inaj%C3%A1_(Paran%C3%A1)"/>
    <hyperlink ref="AK2191" r:id="rId2189" tooltip="Inconfidentes" display="https://pt.wikipedia.org/wiki/Inconfidentes"/>
    <hyperlink ref="AK2192" r:id="rId2190" tooltip="Indaiabira" display="https://pt.wikipedia.org/wiki/Indaiabira"/>
    <hyperlink ref="AK2193" r:id="rId2191" tooltip="Indaial" display="https://pt.wikipedia.org/wiki/Indaial"/>
    <hyperlink ref="AK2194" r:id="rId2192" tooltip="Indaiatuba" display="https://pt.wikipedia.org/wiki/Indaiatuba"/>
    <hyperlink ref="AK2195" r:id="rId2193" tooltip="Independência (Ceará)" display="https://pt.wikipedia.org/wiki/Independ%C3%AAncia_(Cear%C3%A1)"/>
    <hyperlink ref="AK2196" r:id="rId2194" tooltip="Independência (Rio Grande do Sul)" display="https://pt.wikipedia.org/wiki/Independ%C3%AAncia_(Rio_Grande_do_Sul)"/>
    <hyperlink ref="AK2197" r:id="rId2195" tooltip="Indiana (São Paulo)" display="https://pt.wikipedia.org/wiki/Indiana_(S%C3%A3o_Paulo)"/>
    <hyperlink ref="AK2198" r:id="rId2196" tooltip="Indianópolis (Minas Gerais)" display="https://pt.wikipedia.org/wiki/Indian%C3%B3polis_(Minas_Gerais)"/>
    <hyperlink ref="AK2199" r:id="rId2197" tooltip="Indianópolis (Paraná)" display="https://pt.wikipedia.org/wiki/Indian%C3%B3polis_(Paran%C3%A1)"/>
    <hyperlink ref="AK2200" r:id="rId2198" tooltip="Indiaporã" display="https://pt.wikipedia.org/wiki/Indiapor%C3%A3"/>
    <hyperlink ref="AK2201" r:id="rId2199" tooltip="Indiara" display="https://pt.wikipedia.org/wiki/Indiara"/>
    <hyperlink ref="AK2202" r:id="rId2200" tooltip="Indiaroba" display="https://pt.wikipedia.org/wiki/Indiaroba"/>
    <hyperlink ref="AK2203" r:id="rId2201" tooltip="Indiavaí" display="https://pt.wikipedia.org/wiki/Indiava%C3%AD"/>
    <hyperlink ref="AK2204" r:id="rId2202" tooltip="Ingá (Paraíba)" display="https://pt.wikipedia.org/wiki/Ing%C3%A1_(Para%C3%ADba)"/>
    <hyperlink ref="AK2205" r:id="rId2203" tooltip="Ingaí" display="https://pt.wikipedia.org/wiki/Inga%C3%AD"/>
    <hyperlink ref="AK2206" r:id="rId2204" tooltip="Ingazeira" display="https://pt.wikipedia.org/wiki/Ingazeira"/>
    <hyperlink ref="AK2207" r:id="rId2205" tooltip="Inhacorá" display="https://pt.wikipedia.org/wiki/Inhacor%C3%A1"/>
    <hyperlink ref="AK2208" r:id="rId2206" tooltip="Inhambupe" display="https://pt.wikipedia.org/wiki/Inhambupe"/>
    <hyperlink ref="AK2209" r:id="rId2207" tooltip="Inhangapi" display="https://pt.wikipedia.org/wiki/Inhangapi"/>
    <hyperlink ref="AK2210" r:id="rId2208" tooltip="Inhapi" display="https://pt.wikipedia.org/wiki/Inhapi"/>
    <hyperlink ref="AK2211" r:id="rId2209" tooltip="Inhapim" display="https://pt.wikipedia.org/wiki/Inhapim"/>
    <hyperlink ref="AK2212" r:id="rId2210" tooltip="Inhaúma" display="https://pt.wikipedia.org/wiki/Inha%C3%BAma"/>
    <hyperlink ref="AK2213" r:id="rId2211" tooltip="Inhuma" display="https://pt.wikipedia.org/wiki/Inhuma"/>
    <hyperlink ref="AK2214" r:id="rId2212" tooltip="Inhumas" display="https://pt.wikipedia.org/wiki/Inhumas"/>
    <hyperlink ref="AK2215" r:id="rId2213" tooltip="Inimutaba" display="https://pt.wikipedia.org/wiki/Inimutaba"/>
    <hyperlink ref="AK2216" r:id="rId2214" tooltip="Inocência" display="https://pt.wikipedia.org/wiki/Inoc%C3%AAncia"/>
    <hyperlink ref="AK2217" r:id="rId2215" tooltip="Inúbia Paulista" display="https://pt.wikipedia.org/wiki/In%C3%BAbia_Paulista"/>
    <hyperlink ref="AK2218" r:id="rId2216" tooltip="Iomerê" display="https://pt.wikipedia.org/wiki/Iomer%C3%AA"/>
    <hyperlink ref="AK2219" r:id="rId2217" tooltip="Ipaba" display="https://pt.wikipedia.org/wiki/Ipaba"/>
    <hyperlink ref="AK2220" r:id="rId2218" tooltip="Ipameri" display="https://pt.wikipedia.org/wiki/Ipameri"/>
    <hyperlink ref="AK2221" r:id="rId2219" tooltip="Ipanema (Minas Gerais)" display="https://pt.wikipedia.org/wiki/Ipanema_(Minas_Gerais)"/>
    <hyperlink ref="AK2222" r:id="rId2220" tooltip="Ipanguaçu" display="https://pt.wikipedia.org/wiki/Ipangua%C3%A7u"/>
    <hyperlink ref="AK2223" r:id="rId2221" tooltip="Ipaporanga" display="https://pt.wikipedia.org/wiki/Ipaporanga"/>
    <hyperlink ref="AK2224" r:id="rId2222" tooltip="Ipatinga" display="https://pt.wikipedia.org/wiki/Ipatinga"/>
    <hyperlink ref="AK2226" r:id="rId2223" tooltip="Ipaussu" display="https://pt.wikipedia.org/wiki/Ipaussu"/>
    <hyperlink ref="AK2225" r:id="rId2224" tooltip="Ipaumirim" display="https://pt.wikipedia.org/wiki/Ipaumirim"/>
    <hyperlink ref="AK2227" r:id="rId2225" tooltip="Ipê (Rio Grande do Sul)" display="https://pt.wikipedia.org/wiki/Ip%C3%AA_(Rio_Grande_do_Sul)"/>
    <hyperlink ref="AK2228" r:id="rId2226" tooltip="Ipecaetá" display="https://pt.wikipedia.org/wiki/Ipecaet%C3%A1"/>
    <hyperlink ref="AK2229" r:id="rId2227" tooltip="Iperó" display="https://pt.wikipedia.org/wiki/Iper%C3%B3"/>
    <hyperlink ref="AK2230" r:id="rId2228" tooltip="Ipeúna" display="https://pt.wikipedia.org/wiki/Ipe%C3%BAna"/>
    <hyperlink ref="AK2231" r:id="rId2229" tooltip="Ipiaçu" display="https://pt.wikipedia.org/wiki/Ipia%C3%A7u"/>
    <hyperlink ref="AK2232" r:id="rId2230" tooltip="Ipiaú" display="https://pt.wikipedia.org/wiki/Ipia%C3%BA"/>
    <hyperlink ref="AK2233" r:id="rId2231" tooltip="Ipiguá" display="https://pt.wikipedia.org/wiki/Ipigu%C3%A1"/>
    <hyperlink ref="AK2234" r:id="rId2232" tooltip="Ipirá" display="https://pt.wikipedia.org/wiki/Ipir%C3%A1"/>
    <hyperlink ref="AK2240" r:id="rId2233" tooltip="Ipiranga (Paraná)" display="https://pt.wikipedia.org/wiki/Ipiranga_(Paran%C3%A1)"/>
    <hyperlink ref="AK2236" r:id="rId2234" tooltip="Ipiranga de Goiás" display="https://pt.wikipedia.org/wiki/Ipiranga_de_Goi%C3%A1s"/>
    <hyperlink ref="AK2237" r:id="rId2235" tooltip="Ipiranga do Norte" display="https://pt.wikipedia.org/wiki/Ipiranga_do_Norte"/>
    <hyperlink ref="AK2238" r:id="rId2236" tooltip="Ipiranga do Piauí" display="https://pt.wikipedia.org/wiki/Ipiranga_do_Piau%C3%AD"/>
    <hyperlink ref="AK2239" r:id="rId2237" tooltip="Ipiranga do Sul" display="https://pt.wikipedia.org/wiki/Ipiranga_do_Sul"/>
    <hyperlink ref="AK2235" r:id="rId2238" tooltip="Ipira" display="https://pt.wikipedia.org/wiki/Ipira"/>
    <hyperlink ref="AK2242" r:id="rId2239" tooltip="Ipixuna" display="https://pt.wikipedia.org/wiki/Ipixuna"/>
    <hyperlink ref="AK2241" r:id="rId2240" tooltip="Ipixuna do Pará" display="https://pt.wikipedia.org/wiki/Ipixuna_do_Par%C3%A1"/>
    <hyperlink ref="AK2243" r:id="rId2241" tooltip="Ipojuca" display="https://pt.wikipedia.org/wiki/Ipojuca"/>
    <hyperlink ref="AK2245" r:id="rId2242" tooltip="Iporá" display="https://pt.wikipedia.org/wiki/Ipor%C3%A1"/>
    <hyperlink ref="AK2246" r:id="rId2243" tooltip="Iporã" display="https://pt.wikipedia.org/wiki/Ipor%C3%A3"/>
    <hyperlink ref="AK2244" r:id="rId2244" tooltip="Iporã do Oeste" display="https://pt.wikipedia.org/wiki/Ipor%C3%A3_do_Oeste"/>
    <hyperlink ref="AK2247" r:id="rId2245" tooltip="Iporanga" display="https://pt.wikipedia.org/wiki/Iporanga"/>
    <hyperlink ref="AK2248" r:id="rId2246" tooltip="Ipu" display="https://pt.wikipedia.org/wiki/Ipu"/>
    <hyperlink ref="AK2249" r:id="rId2247" tooltip="Ipuã" display="https://pt.wikipedia.org/wiki/Ipu%C3%A3"/>
    <hyperlink ref="AK2250" r:id="rId2248" tooltip="Ipuaçu" display="https://pt.wikipedia.org/wiki/Ipua%C3%A7u"/>
    <hyperlink ref="AK2251" r:id="rId2249" tooltip="Ipubi" display="https://pt.wikipedia.org/wiki/Ipubi"/>
    <hyperlink ref="AK2252" r:id="rId2250" tooltip="Ipueira" display="https://pt.wikipedia.org/wiki/Ipueira"/>
    <hyperlink ref="AK2253" r:id="rId2251" tooltip="Ipueiras (Ceará)" display="https://pt.wikipedia.org/wiki/Ipueiras_(Cear%C3%A1)"/>
    <hyperlink ref="AK2254" r:id="rId2252" tooltip="Ipueiras (Tocantins)" display="https://pt.wikipedia.org/wiki/Ipueiras_(Tocantins)"/>
    <hyperlink ref="AK2255" r:id="rId2253" tooltip="Ipuiuna" display="https://pt.wikipedia.org/wiki/Ipuiuna"/>
    <hyperlink ref="AK2256" r:id="rId2254" tooltip="Ipumirim" display="https://pt.wikipedia.org/wiki/Ipumirim"/>
    <hyperlink ref="AK2257" r:id="rId2255" tooltip="Ipupiara" display="https://pt.wikipedia.org/wiki/Ipupiara"/>
    <hyperlink ref="AK2259" r:id="rId2256" tooltip="Iracema (Ceará)" display="https://pt.wikipedia.org/wiki/Iracema_(Cear%C3%A1)"/>
    <hyperlink ref="AK2260" r:id="rId2257" tooltip="Iracema (Roraima)" display="https://pt.wikipedia.org/wiki/Iracema_(Roraima)"/>
    <hyperlink ref="AK2258" r:id="rId2258" tooltip="Iracema do Oeste" display="https://pt.wikipedia.org/wiki/Iracema_do_Oeste"/>
    <hyperlink ref="AK2261" r:id="rId2259" tooltip="Iracemápolis" display="https://pt.wikipedia.org/wiki/Iracem%C3%A1polis"/>
    <hyperlink ref="AK2262" r:id="rId2260" tooltip="Iraceminha" display="https://pt.wikipedia.org/wiki/Iraceminha"/>
    <hyperlink ref="AK2264" r:id="rId2261" tooltip="Iraí (Rio Grande do Sul)" display="https://pt.wikipedia.org/wiki/Ira%C3%AD_(Rio_Grande_do_Sul)"/>
    <hyperlink ref="AK2263" r:id="rId2262" tooltip="Iraí de Minas" display="https://pt.wikipedia.org/wiki/Ira%C3%AD_de_Minas"/>
    <hyperlink ref="AK2265" r:id="rId2263" tooltip="Irajuba" display="https://pt.wikipedia.org/wiki/Irajuba"/>
    <hyperlink ref="AK2266" r:id="rId2264" tooltip="Iramaia" display="https://pt.wikipedia.org/wiki/Iramaia"/>
    <hyperlink ref="AK2267" r:id="rId2265" tooltip="Iranduba" display="https://pt.wikipedia.org/wiki/Iranduba"/>
    <hyperlink ref="AK2268" r:id="rId2266" tooltip="Irani" display="https://pt.wikipedia.org/wiki/Irani"/>
    <hyperlink ref="AK2269" r:id="rId2267" tooltip="Irapuã (São Paulo)" display="https://pt.wikipedia.org/wiki/Irapu%C3%A3_(S%C3%A3o_Paulo)"/>
    <hyperlink ref="AK2270" r:id="rId2268" tooltip="Irapuru (São Paulo)" display="https://pt.wikipedia.org/wiki/Irapuru_(S%C3%A3o_Paulo)"/>
    <hyperlink ref="AK2271" r:id="rId2269" tooltip="Iraquara" display="https://pt.wikipedia.org/wiki/Iraquara"/>
    <hyperlink ref="AK2272" r:id="rId2270" tooltip="Irará" display="https://pt.wikipedia.org/wiki/Irar%C3%A1"/>
    <hyperlink ref="AK2273" r:id="rId2271" tooltip="Irati (Paraná)" display="https://pt.wikipedia.org/wiki/Irati_(Paran%C3%A1)"/>
    <hyperlink ref="AK2274" r:id="rId2272" tooltip="Irati (Santa Catarina)" display="https://pt.wikipedia.org/wiki/Irati_(Santa_Catarina)"/>
    <hyperlink ref="AK2275" r:id="rId2273" tooltip="Irauçuba" display="https://pt.wikipedia.org/wiki/Irau%C3%A7uba"/>
    <hyperlink ref="AK2276" r:id="rId2274" tooltip="Irecê" display="https://pt.wikipedia.org/wiki/Irec%C3%AA"/>
    <hyperlink ref="AK2277" r:id="rId2275" tooltip="Iretama" display="https://pt.wikipedia.org/wiki/Iretama"/>
    <hyperlink ref="AK2278" r:id="rId2276" tooltip="Irineópolis" display="https://pt.wikipedia.org/wiki/Irine%C3%B3polis"/>
    <hyperlink ref="AK2279" r:id="rId2277" tooltip="Irituia" display="https://pt.wikipedia.org/wiki/Irituia"/>
    <hyperlink ref="AK2280" r:id="rId2278" tooltip="Irupi" display="https://pt.wikipedia.org/wiki/Irupi"/>
    <hyperlink ref="AK2281" r:id="rId2279" tooltip="Isaías Coelho" display="https://pt.wikipedia.org/wiki/Isa%C3%ADas_Coelho"/>
    <hyperlink ref="AK2282" r:id="rId2280" tooltip="Israelândia" display="https://pt.wikipedia.org/wiki/Israel%C3%A2ndia"/>
    <hyperlink ref="AK2283" r:id="rId2281" tooltip="Itá (Santa Catarina)" display="https://pt.wikipedia.org/wiki/It%C3%A1_(Santa_Catarina)"/>
    <hyperlink ref="AK2284" r:id="rId2282" tooltip="Itaara" display="https://pt.wikipedia.org/wiki/Itaara"/>
    <hyperlink ref="AK2285" r:id="rId2283" tooltip="Itabaiana (Paraíba)" display="https://pt.wikipedia.org/wiki/Itabaiana_(Para%C3%ADba)"/>
    <hyperlink ref="AK2286" r:id="rId2284" tooltip="Itabaiana (Sergipe)" display="https://pt.wikipedia.org/wiki/Itabaiana_(Sergipe)"/>
    <hyperlink ref="AK2287" r:id="rId2285" tooltip="Itabaianinha" display="https://pt.wikipedia.org/wiki/Itabaianinha"/>
    <hyperlink ref="AK2288" r:id="rId2286" tooltip="Itabela" display="https://pt.wikipedia.org/wiki/Itabela"/>
    <hyperlink ref="AK2290" r:id="rId2287" tooltip="Itaberaba" display="https://pt.wikipedia.org/wiki/Itaberaba"/>
    <hyperlink ref="AK2289" r:id="rId2288" tooltip="Itaberá" display="https://pt.wikipedia.org/wiki/Itaber%C3%A1"/>
    <hyperlink ref="AK2291" r:id="rId2289" tooltip="Itaberaí" display="https://pt.wikipedia.org/wiki/Itabera%C3%AD"/>
    <hyperlink ref="AK2292" r:id="rId2290" tooltip="Itabi" display="https://pt.wikipedia.org/wiki/Itabi"/>
    <hyperlink ref="AK2293" r:id="rId2291" tooltip="Itabira" display="https://pt.wikipedia.org/wiki/Itabira"/>
    <hyperlink ref="AK2294" r:id="rId2292" tooltip="Itabirinha" display="https://pt.wikipedia.org/wiki/Itabirinha"/>
    <hyperlink ref="AK2295" r:id="rId2293" tooltip="Itabirito" display="https://pt.wikipedia.org/wiki/Itabirito"/>
    <hyperlink ref="AK2296" r:id="rId2294" tooltip="Itaboraí" display="https://pt.wikipedia.org/wiki/Itabora%C3%AD"/>
    <hyperlink ref="AK2297" r:id="rId2295" tooltip="Itabuna" display="https://pt.wikipedia.org/wiki/Itabuna"/>
    <hyperlink ref="AK2298" r:id="rId2296" tooltip="Itacajá" display="https://pt.wikipedia.org/wiki/Itacaj%C3%A1"/>
    <hyperlink ref="AK2299" r:id="rId2297" tooltip="Itacambira" display="https://pt.wikipedia.org/wiki/Itacambira"/>
    <hyperlink ref="AK2300" r:id="rId2298" tooltip="Itacarambi" display="https://pt.wikipedia.org/wiki/Itacarambi"/>
    <hyperlink ref="AK2301" r:id="rId2299" tooltip="Itacaré" display="https://pt.wikipedia.org/wiki/Itacar%C3%A9"/>
    <hyperlink ref="AK2302" r:id="rId2300" tooltip="Itacoatiara (Amazonas)" display="https://pt.wikipedia.org/wiki/Itacoatiara_(Amazonas)"/>
    <hyperlink ref="AK2303" r:id="rId2301" tooltip="Itacuruba" display="https://pt.wikipedia.org/wiki/Itacuruba"/>
    <hyperlink ref="AK2304" r:id="rId2302" tooltip="Itacurubi" display="https://pt.wikipedia.org/wiki/Itacurubi"/>
    <hyperlink ref="AK2305" r:id="rId2303" tooltip="Itaetê" display="https://pt.wikipedia.org/wiki/Itaet%C3%AA"/>
    <hyperlink ref="AK2306" r:id="rId2304" tooltip="Itagi" display="https://pt.wikipedia.org/wiki/Itagi"/>
    <hyperlink ref="AK2307" r:id="rId2305" tooltip="Itagibá" display="https://pt.wikipedia.org/wiki/Itagib%C3%A1"/>
    <hyperlink ref="AK2308" r:id="rId2306" tooltip="Itagimirim" display="https://pt.wikipedia.org/wiki/Itagimirim"/>
    <hyperlink ref="AK2309" r:id="rId2307" tooltip="Itaguaçu da Bahia" display="https://pt.wikipedia.org/wiki/Itagua%C3%A7u_da_Bahia"/>
    <hyperlink ref="AK2310" r:id="rId2308" tooltip="Itaguaçu" display="https://pt.wikipedia.org/wiki/Itagua%C3%A7u"/>
    <hyperlink ref="AK2311" r:id="rId2309" tooltip="Itaguaí" display="https://pt.wikipedia.org/wiki/Itagua%C3%AD"/>
    <hyperlink ref="AK2312" r:id="rId2310" tooltip="Itaguajé" display="https://pt.wikipedia.org/wiki/Itaguaj%C3%A9"/>
    <hyperlink ref="AK2313" r:id="rId2311" tooltip="Itaguara" display="https://pt.wikipedia.org/wiki/Itaguara"/>
    <hyperlink ref="AK2314" r:id="rId2312" tooltip="Itaguari" display="https://pt.wikipedia.org/wiki/Itaguari"/>
    <hyperlink ref="AK2315" r:id="rId2313" tooltip="Itaguaru" display="https://pt.wikipedia.org/wiki/Itaguaru"/>
    <hyperlink ref="AK2316" r:id="rId2314" tooltip="Itaguatins" display="https://pt.wikipedia.org/wiki/Itaguatins"/>
    <hyperlink ref="AK2317" r:id="rId2315" tooltip="Itaí" display="https://pt.wikipedia.org/wiki/Ita%C3%AD"/>
    <hyperlink ref="AK2318" r:id="rId2316" tooltip="Itaíba" display="https://pt.wikipedia.org/wiki/Ita%C3%ADba"/>
    <hyperlink ref="AK2319" r:id="rId2317" tooltip="Itaiçaba" display="https://pt.wikipedia.org/wiki/Itai%C3%A7aba"/>
    <hyperlink ref="AK2320" r:id="rId2318" tooltip="Itainópolis" display="https://pt.wikipedia.org/wiki/Itain%C3%B3polis"/>
    <hyperlink ref="AK2321" r:id="rId2319" tooltip="Itaiópolis" display="https://pt.wikipedia.org/wiki/Itai%C3%B3polis"/>
    <hyperlink ref="AK2322" r:id="rId2320" tooltip="Itaipava do Grajaú" display="https://pt.wikipedia.org/wiki/Itaipava_do_Graja%C3%BA"/>
    <hyperlink ref="AK2323" r:id="rId2321" tooltip="Itaipé" display="https://pt.wikipedia.org/wiki/Itaip%C3%A9"/>
    <hyperlink ref="AK2324" r:id="rId2322" tooltip="Itaipulândia" display="https://pt.wikipedia.org/wiki/Itaipul%C3%A2ndia"/>
    <hyperlink ref="AK2325" r:id="rId2323" tooltip="Itaitinga" display="https://pt.wikipedia.org/wiki/Itaitinga"/>
    <hyperlink ref="AK2326" r:id="rId2324" tooltip="Itaituba" display="https://pt.wikipedia.org/wiki/Itaituba"/>
    <hyperlink ref="AK2327" r:id="rId2325" tooltip="Itajá (Goiás)" display="https://pt.wikipedia.org/wiki/Itaj%C3%A1_(Goi%C3%A1s)"/>
    <hyperlink ref="AK2328" r:id="rId2326" tooltip="Itajá (Rio Grande do Norte)" display="https://pt.wikipedia.org/wiki/Itaj%C3%A1_(Rio_Grande_do_Norte)"/>
    <hyperlink ref="AK2329" r:id="rId2327" tooltip="Itajaí" display="https://pt.wikipedia.org/wiki/Itaja%C3%AD"/>
    <hyperlink ref="AK2330" r:id="rId2328" tooltip="Itajobi" display="https://pt.wikipedia.org/wiki/Itajobi"/>
    <hyperlink ref="AK2332" r:id="rId2329" tooltip="Itaju" display="https://pt.wikipedia.org/wiki/Itaju"/>
    <hyperlink ref="AK2333" r:id="rId2330" tooltip="Itajubá" display="https://pt.wikipedia.org/wiki/Itajub%C3%A1"/>
    <hyperlink ref="AK2331" r:id="rId2331" tooltip="Itaju do Colônia" display="https://pt.wikipedia.org/wiki/Itaju_do_Col%C3%B4nia"/>
    <hyperlink ref="AK2334" r:id="rId2332" tooltip="Itajuípe" display="https://pt.wikipedia.org/wiki/Itaju%C3%ADpe"/>
    <hyperlink ref="AK2335" r:id="rId2333" tooltip="Italva" display="https://pt.wikipedia.org/wiki/Italva"/>
    <hyperlink ref="AK2336" r:id="rId2334" tooltip="Itamaraju" display="https://pt.wikipedia.org/wiki/Itamaraju"/>
    <hyperlink ref="AK2337" r:id="rId2335" tooltip="Itamarandiba" display="https://pt.wikipedia.org/wiki/Itamarandiba"/>
    <hyperlink ref="AK2339" r:id="rId2336" tooltip="Itamarati" display="https://pt.wikipedia.org/wiki/Itamarati"/>
    <hyperlink ref="AK2338" r:id="rId2337" tooltip="Itamarati de Minas" display="https://pt.wikipedia.org/wiki/Itamarati_de_Minas"/>
    <hyperlink ref="AK2340" r:id="rId2338" tooltip="Itamari" display="https://pt.wikipedia.org/wiki/Itamari"/>
    <hyperlink ref="AK2341" r:id="rId2339" tooltip="Itambacuri" display="https://pt.wikipedia.org/wiki/Itambacuri"/>
    <hyperlink ref="AK2342" r:id="rId2340" tooltip="Itambaracá" display="https://pt.wikipedia.org/wiki/Itambarac%C3%A1"/>
    <hyperlink ref="AK2344" r:id="rId2341" tooltip="Itambé (Bahia)" display="https://pt.wikipedia.org/wiki/Itamb%C3%A9_(Bahia)"/>
    <hyperlink ref="AK2345" r:id="rId2342" tooltip="Itambé (Pernambuco)" display="https://pt.wikipedia.org/wiki/Itamb%C3%A9_(Pernambuco)"/>
    <hyperlink ref="AK2346" r:id="rId2343" tooltip="Itambé (Paraná)" display="https://pt.wikipedia.org/wiki/Itamb%C3%A9_(Paran%C3%A1)"/>
    <hyperlink ref="AK2343" r:id="rId2344" tooltip="Itambé do Mato Dentro" display="https://pt.wikipedia.org/wiki/Itamb%C3%A9_do_Mato_Dentro"/>
    <hyperlink ref="AK2347" r:id="rId2345" tooltip="Itamogi" display="https://pt.wikipedia.org/wiki/Itamogi"/>
    <hyperlink ref="AK2348" r:id="rId2346" tooltip="Itamonte" display="https://pt.wikipedia.org/wiki/Itamonte"/>
    <hyperlink ref="AK2349" r:id="rId2347" tooltip="Itanagra" display="https://pt.wikipedia.org/wiki/Itanagra"/>
    <hyperlink ref="AK2350" r:id="rId2348" tooltip="Itanhaém" display="https://pt.wikipedia.org/wiki/Itanha%C3%A9m"/>
    <hyperlink ref="AK2351" r:id="rId2349" tooltip="Itanhandu" display="https://pt.wikipedia.org/wiki/Itanhandu"/>
    <hyperlink ref="AK2352" r:id="rId2350" tooltip="Itanhangá" display="https://pt.wikipedia.org/wiki/Itanhang%C3%A1"/>
    <hyperlink ref="AK2353" r:id="rId2351" tooltip="Itanhém" display="https://pt.wikipedia.org/wiki/Itanh%C3%A9m"/>
    <hyperlink ref="AK2354" r:id="rId2352" tooltip="Itanhomi" display="https://pt.wikipedia.org/wiki/Itanhomi"/>
    <hyperlink ref="AK2355" r:id="rId2353" tooltip="Itaobim" display="https://pt.wikipedia.org/wiki/Itaobim"/>
    <hyperlink ref="AK2357" r:id="rId2354" tooltip="Itaocara" display="https://pt.wikipedia.org/wiki/Itaocara"/>
    <hyperlink ref="AK2356" r:id="rId2355" tooltip="Itaóca" display="https://pt.wikipedia.org/wiki/Ita%C3%B3ca"/>
    <hyperlink ref="AK2358" r:id="rId2356" tooltip="Itapaci" display="https://pt.wikipedia.org/wiki/Itapaci"/>
    <hyperlink ref="AK2360" r:id="rId2357" tooltip="Itapajé" display="https://pt.wikipedia.org/wiki/Itapaj%C3%A9"/>
    <hyperlink ref="AK2359" r:id="rId2358" tooltip="Itapagipe" display="https://pt.wikipedia.org/wiki/Itapagipe"/>
    <hyperlink ref="AK2361" r:id="rId2359" tooltip="Itaparica" display="https://pt.wikipedia.org/wiki/Itaparica"/>
    <hyperlink ref="AK2362" r:id="rId2360" tooltip="Itapé" display="https://pt.wikipedia.org/wiki/Itap%C3%A9"/>
    <hyperlink ref="AK2363" r:id="rId2361" tooltip="Itapebi" display="https://pt.wikipedia.org/wiki/Itapebi"/>
    <hyperlink ref="AK2365" r:id="rId2362" tooltip="Itapecerica" display="https://pt.wikipedia.org/wiki/Itapecerica"/>
    <hyperlink ref="AK2364" r:id="rId2363" tooltip="Itapecerica da Serra" display="https://pt.wikipedia.org/wiki/Itapecerica_da_Serra"/>
    <hyperlink ref="AK2366" r:id="rId2364" tooltip="Itapecuru-Mirim" display="https://pt.wikipedia.org/wiki/Itapecuru-Mirim"/>
    <hyperlink ref="AK2367" r:id="rId2365" tooltip="Itapejara d'Oeste" display="https://pt.wikipedia.org/wiki/Itapejara_d%27Oeste"/>
    <hyperlink ref="AK2368" r:id="rId2366" tooltip="Itapema" display="https://pt.wikipedia.org/wiki/Itapema"/>
    <hyperlink ref="AK2369" r:id="rId2367" tooltip="Itapemirim" display="https://pt.wikipedia.org/wiki/Itapemirim"/>
    <hyperlink ref="AK2370" r:id="rId2368" tooltip="Itaperuçu" display="https://pt.wikipedia.org/wiki/Itaperu%C3%A7u"/>
    <hyperlink ref="AK2371" r:id="rId2369" tooltip="Itaperuna" display="https://pt.wikipedia.org/wiki/Itaperuna"/>
    <hyperlink ref="AK2372" r:id="rId2370" tooltip="Itapetim" display="https://pt.wikipedia.org/wiki/Itapetim"/>
    <hyperlink ref="AK2373" r:id="rId2371" tooltip="Itapetinga" display="https://pt.wikipedia.org/wiki/Itapetinga"/>
    <hyperlink ref="AK2374" r:id="rId2372" tooltip="Itapetininga" display="https://pt.wikipedia.org/wiki/Itapetininga"/>
    <hyperlink ref="AK2375" r:id="rId2373" tooltip="Itapeva (Minas Gerais)" display="https://pt.wikipedia.org/wiki/Itapeva_(Minas_Gerais)"/>
    <hyperlink ref="AK2376" r:id="rId2374" tooltip="Itapeva (São Paulo)" display="https://pt.wikipedia.org/wiki/Itapeva_(S%C3%A3o_Paulo)"/>
    <hyperlink ref="AK2377" r:id="rId2375" tooltip="Itapevi" display="https://pt.wikipedia.org/wiki/Itapevi"/>
    <hyperlink ref="AK2378" r:id="rId2376" tooltip="Itapicuru (Bahia)" display="https://pt.wikipedia.org/wiki/Itapicuru_(Bahia)"/>
    <hyperlink ref="AK2379" r:id="rId2377" tooltip="Itapipoca" display="https://pt.wikipedia.org/wiki/Itapipoca"/>
    <hyperlink ref="AK2380" r:id="rId2378" tooltip="Itapira" display="https://pt.wikipedia.org/wiki/Itapira"/>
    <hyperlink ref="AK2381" r:id="rId2379" tooltip="Itapiranga (Amazonas)" display="https://pt.wikipedia.org/wiki/Itapiranga_(Amazonas)"/>
    <hyperlink ref="AK2382" r:id="rId2380" tooltip="Itapiranga (Santa Catarina)" display="https://pt.wikipedia.org/wiki/Itapiranga_(Santa_Catarina)"/>
    <hyperlink ref="AK2384" r:id="rId2381" tooltip="Itapirapuã" display="https://pt.wikipedia.org/wiki/Itapirapu%C3%A3"/>
    <hyperlink ref="AK2383" r:id="rId2382" tooltip="Itapirapuã Paulista" display="https://pt.wikipedia.org/wiki/Itapirapu%C3%A3_Paulista"/>
    <hyperlink ref="AK2385" r:id="rId2383" tooltip="Itapiratins" display="https://pt.wikipedia.org/wiki/Itapiratins"/>
    <hyperlink ref="AK2386" r:id="rId2384" tooltip="Itapissuma" display="https://pt.wikipedia.org/wiki/Itapissuma"/>
    <hyperlink ref="AK2387" r:id="rId2385" tooltip="Itapitanga" display="https://pt.wikipedia.org/wiki/Itapitanga"/>
    <hyperlink ref="AK2388" r:id="rId2386" tooltip="Itapiúna" display="https://pt.wikipedia.org/wiki/Itapi%C3%BAna"/>
    <hyperlink ref="AK2389" r:id="rId2387" tooltip="Itapoá" display="https://pt.wikipedia.org/wiki/Itapo%C3%A1"/>
    <hyperlink ref="AK2390" r:id="rId2388" tooltip="Itápolis" display="https://pt.wikipedia.org/wiki/It%C3%A1polis"/>
    <hyperlink ref="AK2392" r:id="rId2389" tooltip="Itaporã" display="https://pt.wikipedia.org/wiki/Itapor%C3%A3"/>
    <hyperlink ref="AK2391" r:id="rId2390" tooltip="Itaporã do Tocantins" display="https://pt.wikipedia.org/wiki/Itapor%C3%A3_do_Tocantins"/>
    <hyperlink ref="AK2394" r:id="rId2391" tooltip="Itaporanga (Paraíba)" display="https://pt.wikipedia.org/wiki/Itaporanga_(Para%C3%ADba)"/>
    <hyperlink ref="AK2395" r:id="rId2392" tooltip="Itaporanga (São Paulo)" display="https://pt.wikipedia.org/wiki/Itaporanga_(S%C3%A3o_Paulo)"/>
    <hyperlink ref="AK2393" r:id="rId2393" tooltip="Itaporanga d'Ajuda" display="https://pt.wikipedia.org/wiki/Itaporanga_d%27Ajuda"/>
    <hyperlink ref="AK2396" r:id="rId2394" tooltip="Itapororoca" display="https://pt.wikipedia.org/wiki/Itapororoca"/>
    <hyperlink ref="AK2397" r:id="rId2395" tooltip="Itapuã do Oeste" display="https://pt.wikipedia.org/wiki/Itapu%C3%A3_do_Oeste"/>
    <hyperlink ref="AK2398" r:id="rId2396" tooltip="Itapuca" display="https://pt.wikipedia.org/wiki/Itapuca"/>
    <hyperlink ref="AK2399" r:id="rId2397" tooltip="Itapuí" display="https://pt.wikipedia.org/wiki/Itapu%C3%AD"/>
    <hyperlink ref="AK2400" r:id="rId2398" tooltip="Itapura" display="https://pt.wikipedia.org/wiki/Itapura"/>
    <hyperlink ref="AK2401" r:id="rId2399" tooltip="Itapuranga" display="https://pt.wikipedia.org/wiki/Itapuranga"/>
    <hyperlink ref="AK2402" r:id="rId2400" tooltip="Itaquaquecetuba" display="https://pt.wikipedia.org/wiki/Itaquaquecetuba"/>
    <hyperlink ref="AK2403" r:id="rId2401" tooltip="Itaquara" display="https://pt.wikipedia.org/wiki/Itaquara"/>
    <hyperlink ref="AK2404" r:id="rId2402" tooltip="Itaqui (Rio Grande do Sul)" display="https://pt.wikipedia.org/wiki/Itaqui_(Rio_Grande_do_Sul)"/>
    <hyperlink ref="AK2405" r:id="rId2403" tooltip="Itaquiraí" display="https://pt.wikipedia.org/wiki/Itaquira%C3%AD"/>
    <hyperlink ref="AK2406" r:id="rId2404" tooltip="Itaquitinga" display="https://pt.wikipedia.org/wiki/Itaquitinga"/>
    <hyperlink ref="AK2407" r:id="rId2405" tooltip="Itarana" display="https://pt.wikipedia.org/wiki/Itarana"/>
    <hyperlink ref="AK2408" r:id="rId2406" tooltip="Itarantim" display="https://pt.wikipedia.org/wiki/Itarantim"/>
    <hyperlink ref="AK2409" r:id="rId2407" tooltip="Itararé" display="https://pt.wikipedia.org/wiki/Itarar%C3%A9"/>
    <hyperlink ref="AK2410" r:id="rId2408" tooltip="Itarema" display="https://pt.wikipedia.org/wiki/Itarema"/>
    <hyperlink ref="AK2411" r:id="rId2409" tooltip="Itariri" display="https://pt.wikipedia.org/wiki/Itariri"/>
    <hyperlink ref="AK2412" r:id="rId2410" tooltip="Itarumã" display="https://pt.wikipedia.org/wiki/Itarum%C3%A3"/>
    <hyperlink ref="AK2413" r:id="rId2411" tooltip="Itati" display="https://pt.wikipedia.org/wiki/Itati"/>
    <hyperlink ref="AK2414" r:id="rId2412" tooltip="Itatiaia" display="https://pt.wikipedia.org/wiki/Itatiaia"/>
    <hyperlink ref="AK2415" r:id="rId2413" tooltip="Itatiaiuçu" display="https://pt.wikipedia.org/wiki/Itatiaiu%C3%A7u"/>
    <hyperlink ref="AK2417" r:id="rId2414" tooltip="Itatiba" display="https://pt.wikipedia.org/wiki/Itatiba"/>
    <hyperlink ref="AK2416" r:id="rId2415" tooltip="Itatiba do Sul" display="https://pt.wikipedia.org/wiki/Itatiba_do_Sul"/>
    <hyperlink ref="AK2418" r:id="rId2416" tooltip="Itatim" display="https://pt.wikipedia.org/wiki/Itatim"/>
    <hyperlink ref="AK2419" r:id="rId2417" tooltip="Itatinga" display="https://pt.wikipedia.org/wiki/Itatinga"/>
    <hyperlink ref="AK2420" r:id="rId2418" tooltip="Itatira" display="https://pt.wikipedia.org/wiki/Itatira"/>
    <hyperlink ref="AK2421" r:id="rId2419" tooltip="Itatuba" display="https://pt.wikipedia.org/wiki/Itatuba"/>
    <hyperlink ref="AK2423" r:id="rId2420" tooltip="Itaú (Rio Grande do Norte)" display="https://pt.wikipedia.org/wiki/Ita%C3%BA_(Rio_Grande_do_Norte)"/>
    <hyperlink ref="AK2425" r:id="rId2421" tooltip="Itaubal" display="https://pt.wikipedia.org/wiki/Itaubal"/>
    <hyperlink ref="AK2424" r:id="rId2422" tooltip="Itaúba (Mato Grosso)" display="https://pt.wikipedia.org/wiki/Ita%C3%BAba_(Mato_Grosso)"/>
    <hyperlink ref="AK2426" r:id="rId2423" tooltip="Itauçu" display="https://pt.wikipedia.org/wiki/Itau%C3%A7u"/>
    <hyperlink ref="AK2422" r:id="rId2424" tooltip="Itaú de Minas" display="https://pt.wikipedia.org/wiki/Ita%C3%BA_de_Minas"/>
    <hyperlink ref="AK2427" r:id="rId2425" tooltip="Itaueira" display="https://pt.wikipedia.org/wiki/Itaueira"/>
    <hyperlink ref="AK2429" r:id="rId2426" tooltip="Itaúna" display="https://pt.wikipedia.org/wiki/Ita%C3%BAna"/>
    <hyperlink ref="AK2428" r:id="rId2427" tooltip="Itaúna do Sul" display="https://pt.wikipedia.org/wiki/Ita%C3%BAna_do_Sul"/>
    <hyperlink ref="AK2430" r:id="rId2428" tooltip="Itaverava" display="https://pt.wikipedia.org/wiki/Itaverava"/>
    <hyperlink ref="AK2432" r:id="rId2429" tooltip="Itinga" display="https://pt.wikipedia.org/wiki/Itinga"/>
    <hyperlink ref="AK2431" r:id="rId2430" tooltip="Itinga do Maranhão" display="https://pt.wikipedia.org/wiki/Itinga_do_Maranh%C3%A3o"/>
    <hyperlink ref="AK2433" r:id="rId2431" tooltip="Itiquira (Mato Grosso)" display="https://pt.wikipedia.org/wiki/Itiquira_(Mato_Grosso)"/>
    <hyperlink ref="AK2434" r:id="rId2432" tooltip="Itirapina" display="https://pt.wikipedia.org/wiki/Itirapina"/>
    <hyperlink ref="AK2435" r:id="rId2433" tooltip="Itirapuã" display="https://pt.wikipedia.org/wiki/Itirapu%C3%A3"/>
    <hyperlink ref="AK2436" r:id="rId2434" tooltip="Itiruçu" display="https://pt.wikipedia.org/wiki/Itiru%C3%A7u"/>
    <hyperlink ref="AK2437" r:id="rId2435" tooltip="Itiúba" display="https://pt.wikipedia.org/wiki/Iti%C3%BAba"/>
    <hyperlink ref="AK2438" r:id="rId2436" tooltip="Itobi" display="https://pt.wikipedia.org/wiki/Itobi"/>
    <hyperlink ref="AK2439" r:id="rId2437" tooltip="Itororó" display="https://pt.wikipedia.org/wiki/Itoror%C3%B3"/>
    <hyperlink ref="AK2440" r:id="rId2438" tooltip="Itu" display="https://pt.wikipedia.org/wiki/Itu"/>
    <hyperlink ref="AK2441" r:id="rId2439" tooltip="Ituaçu" display="https://pt.wikipedia.org/wiki/Itua%C3%A7u"/>
    <hyperlink ref="AK2442" r:id="rId2440" tooltip="Ituberá" display="https://pt.wikipedia.org/wiki/Ituber%C3%A1"/>
    <hyperlink ref="AK2443" r:id="rId2441" tooltip="Itueta" display="https://pt.wikipedia.org/wiki/Itueta"/>
    <hyperlink ref="AK2444" r:id="rId2442" tooltip="Ituiutaba" display="https://pt.wikipedia.org/wiki/Ituiutaba"/>
    <hyperlink ref="AK2445" r:id="rId2443" tooltip="Itumbiara" display="https://pt.wikipedia.org/wiki/Itumbiara"/>
    <hyperlink ref="AK2446" r:id="rId2444" tooltip="Itumirim" display="https://pt.wikipedia.org/wiki/Itumirim"/>
    <hyperlink ref="AK2447" r:id="rId2445" tooltip="Itupeva" display="https://pt.wikipedia.org/wiki/Itupeva"/>
    <hyperlink ref="AK2448" r:id="rId2446" tooltip="Itupiranga" display="https://pt.wikipedia.org/wiki/Itupiranga"/>
    <hyperlink ref="AK2449" r:id="rId2447" tooltip="Ituporanga" display="https://pt.wikipedia.org/wiki/Ituporanga"/>
    <hyperlink ref="AK2450" r:id="rId2448" tooltip="Iturama" display="https://pt.wikipedia.org/wiki/Iturama"/>
    <hyperlink ref="AK2451" r:id="rId2449" tooltip="Itutinga" display="https://pt.wikipedia.org/wiki/Itutinga"/>
    <hyperlink ref="AK2452" r:id="rId2450" tooltip="Ituverava" display="https://pt.wikipedia.org/wiki/Ituverava"/>
    <hyperlink ref="AK2453" r:id="rId2451" tooltip="Iuiú" display="https://pt.wikipedia.org/wiki/Iui%C3%BA"/>
    <hyperlink ref="AK2454" r:id="rId2452" tooltip="Iúna" display="https://pt.wikipedia.org/wiki/I%C3%BAna"/>
    <hyperlink ref="AK2455" r:id="rId2453" tooltip="Ivaí" display="https://pt.wikipedia.org/wiki/Iva%C3%AD"/>
    <hyperlink ref="AK2456" r:id="rId2454" tooltip="Ivaiporã" display="https://pt.wikipedia.org/wiki/Ivaipor%C3%A3"/>
    <hyperlink ref="AK2457" r:id="rId2455" tooltip="Ivaté" display="https://pt.wikipedia.org/wiki/Ivat%C3%A9"/>
    <hyperlink ref="AK2458" r:id="rId2456" tooltip="Ivatuba" display="https://pt.wikipedia.org/wiki/Ivatuba"/>
    <hyperlink ref="AK2459" r:id="rId2457" tooltip="Ivinhema" display="https://pt.wikipedia.org/wiki/Ivinhema"/>
    <hyperlink ref="AK2460" r:id="rId2458" tooltip="Ivolândia" display="https://pt.wikipedia.org/wiki/Ivol%C3%A2ndia"/>
    <hyperlink ref="AK2461" r:id="rId2459" tooltip="Ivorá" display="https://pt.wikipedia.org/wiki/Ivor%C3%A1"/>
    <hyperlink ref="AK2462" r:id="rId2460" tooltip="Ivoti" display="https://pt.wikipedia.org/wiki/Ivoti"/>
    <hyperlink ref="AK2463" r:id="rId2461" tooltip="Jaboatão dos Guararapes" display="https://pt.wikipedia.org/wiki/Jaboat%C3%A3o_dos_Guararapes"/>
    <hyperlink ref="AK2464" r:id="rId2462" tooltip="Jaborá" display="https://pt.wikipedia.org/wiki/Jabor%C3%A1"/>
    <hyperlink ref="AK2465" r:id="rId2463" tooltip="Jaborandi (Bahia)" display="https://pt.wikipedia.org/wiki/Jaborandi_(Bahia)"/>
    <hyperlink ref="AK2466" r:id="rId2464" tooltip="Jaborandi (São Paulo)" display="https://pt.wikipedia.org/wiki/Jaborandi_(S%C3%A3o_Paulo)"/>
    <hyperlink ref="AK2468" r:id="rId2465" tooltip="Jaboticaba" display="https://pt.wikipedia.org/wiki/Jaboticaba"/>
    <hyperlink ref="AK2469" r:id="rId2466" tooltip="Jaboticabal" display="https://pt.wikipedia.org/wiki/Jaboticabal"/>
    <hyperlink ref="AK2470" r:id="rId2467" tooltip="Jaboticatubas" display="https://pt.wikipedia.org/wiki/Jaboticatubas"/>
    <hyperlink ref="AK2467" r:id="rId2468" tooltip="Jaboti" display="https://pt.wikipedia.org/wiki/Jaboti"/>
    <hyperlink ref="AK2471" r:id="rId2469" tooltip="Jaçanã (Rio Grande do Norte)" display="https://pt.wikipedia.org/wiki/Ja%C3%A7an%C3%A3_(Rio_Grande_do_Norte)"/>
    <hyperlink ref="AK2472" r:id="rId2470" tooltip="Jacaraci" display="https://pt.wikipedia.org/wiki/Jacaraci"/>
    <hyperlink ref="AK2473" r:id="rId2471" tooltip="Jacaraú" display="https://pt.wikipedia.org/wiki/Jacara%C3%BA"/>
    <hyperlink ref="AK2475" r:id="rId2472" tooltip="Jacareacanga" display="https://pt.wikipedia.org/wiki/Jacareacanga"/>
    <hyperlink ref="AK2474" r:id="rId2473" tooltip="Jacaré dos Homens" display="https://pt.wikipedia.org/wiki/Jacar%C3%A9_dos_Homens"/>
    <hyperlink ref="AK2476" r:id="rId2474" tooltip="Jacareí" display="https://pt.wikipedia.org/wiki/Jacare%C3%AD"/>
    <hyperlink ref="AK2477" r:id="rId2475" tooltip="Jacarezinho" display="https://pt.wikipedia.org/wiki/Jacarezinho"/>
    <hyperlink ref="AK2478" r:id="rId2476" tooltip="Jaci (São Paulo)" display="https://pt.wikipedia.org/wiki/Jaci_(S%C3%A3o_Paulo)"/>
    <hyperlink ref="AK2479" r:id="rId2477" tooltip="Jaciara" display="https://pt.wikipedia.org/wiki/Jaciara"/>
    <hyperlink ref="AK2481" r:id="rId2478" tooltip="Jacinto (Minas Gerais)" display="https://pt.wikipedia.org/wiki/Jacinto_(Minas_Gerais)"/>
    <hyperlink ref="AK2480" r:id="rId2479" tooltip="Jacinto Machado" display="https://pt.wikipedia.org/wiki/Jacinto_Machado"/>
    <hyperlink ref="AK2483" r:id="rId2480" tooltip="Jacobina" display="https://pt.wikipedia.org/wiki/Jacobina"/>
    <hyperlink ref="AK2482" r:id="rId2481" tooltip="Jacobina do Piauí" display="https://pt.wikipedia.org/wiki/Jacobina_do_Piau%C3%AD"/>
    <hyperlink ref="AK2484" r:id="rId2482" tooltip="Jacuí" display="https://pt.wikipedia.org/wiki/Jacu%C3%AD"/>
    <hyperlink ref="AK2485" r:id="rId2483" tooltip="Jacuípe" display="https://pt.wikipedia.org/wiki/Jacu%C3%ADpe"/>
    <hyperlink ref="AK2486" r:id="rId2484" tooltip="Jacuizinho" display="https://pt.wikipedia.org/wiki/Jacuizinho"/>
    <hyperlink ref="AK2487" r:id="rId2485" tooltip="Jacundá (Pará)" display="https://pt.wikipedia.org/wiki/Jacund%C3%A1_(Par%C3%A1)"/>
    <hyperlink ref="AK2488" r:id="rId2486" tooltip="Jacupiranga" display="https://pt.wikipedia.org/wiki/Jacupiranga"/>
    <hyperlink ref="AK2489" r:id="rId2487" tooltip="Jacutinga (Minas Gerais)" display="https://pt.wikipedia.org/wiki/Jacutinga_(Minas_Gerais)"/>
    <hyperlink ref="AK2490" r:id="rId2488" tooltip="Jacutinga (Rio Grande do Sul)" display="https://pt.wikipedia.org/wiki/Jacutinga_(Rio_Grande_do_Sul)"/>
    <hyperlink ref="AK2491" r:id="rId2489" tooltip="Jaguapitã" display="https://pt.wikipedia.org/wiki/Jaguapit%C3%A3"/>
    <hyperlink ref="AK2492" r:id="rId2490" tooltip="Jaguaquara" display="https://pt.wikipedia.org/wiki/Jaguaquara"/>
    <hyperlink ref="AK2493" r:id="rId2491" tooltip="Jaguaraçu" display="https://pt.wikipedia.org/wiki/Jaguara%C3%A7u"/>
    <hyperlink ref="AK2494" r:id="rId2492" tooltip="Jaguarão" display="https://pt.wikipedia.org/wiki/Jaguar%C3%A3o"/>
    <hyperlink ref="AK2495" r:id="rId2493" tooltip="Jaguarari" display="https://pt.wikipedia.org/wiki/Jaguarari"/>
    <hyperlink ref="AK2496" r:id="rId2494" tooltip="Jaguaré" display="https://pt.wikipedia.org/wiki/Jaguar%C3%A9"/>
    <hyperlink ref="AK2497" r:id="rId2495" tooltip="Jaguaretama" display="https://pt.wikipedia.org/wiki/Jaguaretama"/>
    <hyperlink ref="AK2498" r:id="rId2496" tooltip="Jaguari" display="https://pt.wikipedia.org/wiki/Jaguari"/>
    <hyperlink ref="AK2499" r:id="rId2497" tooltip="Jaguariaíva" display="https://pt.wikipedia.org/wiki/Jaguaria%C3%ADva"/>
    <hyperlink ref="AK2500" r:id="rId2498" tooltip="Jaguaribara" display="https://pt.wikipedia.org/wiki/Jaguaribara"/>
    <hyperlink ref="AK2501" r:id="rId2499" tooltip="Jaguaribe" display="https://pt.wikipedia.org/wiki/Jaguaribe"/>
    <hyperlink ref="AK2502" r:id="rId2500" tooltip="Jaguaripe" display="https://pt.wikipedia.org/wiki/Jaguaripe"/>
    <hyperlink ref="AK2503" r:id="rId2501" tooltip="Jaguariúna" display="https://pt.wikipedia.org/wiki/Jaguari%C3%BAna"/>
    <hyperlink ref="AK2504" r:id="rId2502" tooltip="Jaguaruana" display="https://pt.wikipedia.org/wiki/Jaguaruana"/>
    <hyperlink ref="AK2505" r:id="rId2503" tooltip="Jaguaruna" display="https://pt.wikipedia.org/wiki/Jaguaruna"/>
    <hyperlink ref="AK2506" r:id="rId2504" tooltip="Jaíba" display="https://pt.wikipedia.org/wiki/Ja%C3%ADba"/>
    <hyperlink ref="AK2507" r:id="rId2505" tooltip="Jaicós" display="https://pt.wikipedia.org/wiki/Jaic%C3%B3s"/>
    <hyperlink ref="AK2508" r:id="rId2506" tooltip="Jales" display="https://pt.wikipedia.org/wiki/Jales"/>
    <hyperlink ref="AK2509" r:id="rId2507" tooltip="Jambeiro (São Paulo)" display="https://pt.wikipedia.org/wiki/Jambeiro_(S%C3%A3o_Paulo)"/>
    <hyperlink ref="AK2510" r:id="rId2508" tooltip="Jampruca" display="https://pt.wikipedia.org/wiki/Jampruca"/>
    <hyperlink ref="AK2511" r:id="rId2509" tooltip="Janaúba (Minas Gerais)" display="https://pt.wikipedia.org/wiki/Jana%C3%BAba_(Minas_Gerais)"/>
    <hyperlink ref="AK2513" r:id="rId2510" tooltip="Jandaia (Goiás)" display="https://pt.wikipedia.org/wiki/Jandaia_(Goi%C3%A1s)"/>
    <hyperlink ref="AK2512" r:id="rId2511" tooltip="Jandaia do Sul" display="https://pt.wikipedia.org/wiki/Jandaia_do_Sul"/>
    <hyperlink ref="AK2514" r:id="rId2512" tooltip="Jandaíra (Bahia)" display="https://pt.wikipedia.org/wiki/Janda%C3%ADra_(Bahia)"/>
    <hyperlink ref="AK2515" r:id="rId2513" tooltip="Jandaíra (Rio Grande do Norte)" display="https://pt.wikipedia.org/wiki/Janda%C3%ADra_(Rio_Grande_do_Norte)"/>
    <hyperlink ref="AK2516" r:id="rId2514" tooltip="Jandira" display="https://pt.wikipedia.org/wiki/Jandira"/>
    <hyperlink ref="AK2517" r:id="rId2515" tooltip="Janduís (Rio Grande do Norte)" display="https://pt.wikipedia.org/wiki/Jandu%C3%ADs_(Rio_Grande_do_Norte)"/>
    <hyperlink ref="AK2518" r:id="rId2516" tooltip="Jangada (Mato Grosso)" display="https://pt.wikipedia.org/wiki/Jangada_(Mato_Grosso)"/>
    <hyperlink ref="AK2519" r:id="rId2517" tooltip="Janiópolis" display="https://pt.wikipedia.org/wiki/Jani%C3%B3polis"/>
    <hyperlink ref="AK2520" r:id="rId2518" tooltip="Januária" display="https://pt.wikipedia.org/wiki/Janu%C3%A1ria"/>
    <hyperlink ref="AK2521" r:id="rId2519" tooltip="Japaraíba" display="https://pt.wikipedia.org/wiki/Japara%C3%ADba"/>
    <hyperlink ref="AK2522" r:id="rId2520" tooltip="Japaratinga" display="https://pt.wikipedia.org/wiki/Japaratinga"/>
    <hyperlink ref="AK2523" r:id="rId2521" tooltip="Japaratuba" display="https://pt.wikipedia.org/wiki/Japaratuba"/>
    <hyperlink ref="AK2524" r:id="rId2522" tooltip="Japeri" display="https://pt.wikipedia.org/wiki/Japeri"/>
    <hyperlink ref="AK2525" r:id="rId2523" tooltip="Japi (Rio Grande do Norte)" display="https://pt.wikipedia.org/wiki/Japi_(Rio_Grande_do_Norte)"/>
    <hyperlink ref="AK2526" r:id="rId2524" tooltip="Japira" display="https://pt.wikipedia.org/wiki/Japira"/>
    <hyperlink ref="AK2527" r:id="rId2525" tooltip="Japoatã" display="https://pt.wikipedia.org/wiki/Japoat%C3%A3"/>
    <hyperlink ref="AK2528" r:id="rId2526" tooltip="Japonvar" display="https://pt.wikipedia.org/wiki/Japonvar"/>
    <hyperlink ref="AK2529" r:id="rId2527" tooltip="Japorã" display="https://pt.wikipedia.org/wiki/Japor%C3%A3"/>
    <hyperlink ref="AK2530" r:id="rId2528" tooltip="Japurá (Amazonas)" display="https://pt.wikipedia.org/wiki/Japur%C3%A1_(Amazonas)"/>
    <hyperlink ref="AK2531" r:id="rId2529" tooltip="Japurá (Paraná)" display="https://pt.wikipedia.org/wiki/Japur%C3%A1_(Paran%C3%A1)"/>
    <hyperlink ref="AK2532" r:id="rId2530" tooltip="Jaqueira (Pernambuco)" display="https://pt.wikipedia.org/wiki/Jaqueira_(Pernambuco)"/>
    <hyperlink ref="AK2533" r:id="rId2531" tooltip="Jaquirana" display="https://pt.wikipedia.org/wiki/Jaquirana"/>
    <hyperlink ref="AK2535" r:id="rId2532" tooltip="Jaraguá (Goiás)" display="https://pt.wikipedia.org/wiki/Jaragu%C3%A1_(Goi%C3%A1s)"/>
    <hyperlink ref="AK2534" r:id="rId2533" tooltip="Jaraguá do Sul" display="https://pt.wikipedia.org/wiki/Jaragu%C3%A1_do_Sul"/>
    <hyperlink ref="AK2536" r:id="rId2534" tooltip="Jaraguari" display="https://pt.wikipedia.org/wiki/Jaraguari"/>
    <hyperlink ref="AK2537" r:id="rId2535" tooltip="Jaramataia" display="https://pt.wikipedia.org/wiki/Jaramataia"/>
    <hyperlink ref="AK2544" r:id="rId2536" tooltip="Jardim (Ceará)" display="https://pt.wikipedia.org/wiki/Jardim_(Cear%C3%A1)"/>
    <hyperlink ref="AK2545" r:id="rId2537" tooltip="Jardim (Mato Grosso do Sul)" display="https://pt.wikipedia.org/wiki/Jardim_(Mato_Grosso_do_Sul)"/>
    <hyperlink ref="AK2538" r:id="rId2538" tooltip="Jardim Alegre" display="https://pt.wikipedia.org/wiki/Jardim_Alegre"/>
    <hyperlink ref="AK2539" r:id="rId2539" tooltip="Jardim de Angicos" display="https://pt.wikipedia.org/wiki/Jardim_de_Angicos"/>
    <hyperlink ref="AK2540" r:id="rId2540" tooltip="Jardim de Piranhas" display="https://pt.wikipedia.org/wiki/Jardim_de_Piranhas"/>
    <hyperlink ref="AK2541" r:id="rId2541" tooltip="Jardim do Mulato" display="https://pt.wikipedia.org/wiki/Jardim_do_Mulato"/>
    <hyperlink ref="AK2542" r:id="rId2542" tooltip="Jardim do Seridó" display="https://pt.wikipedia.org/wiki/Jardim_do_Serid%C3%B3"/>
    <hyperlink ref="AK2543" r:id="rId2543" tooltip="Jardim Olinda" display="https://pt.wikipedia.org/wiki/Jardim_Olinda"/>
    <hyperlink ref="AK2546" r:id="rId2544" tooltip="Jardinópolis (Santa Catarina)" display="https://pt.wikipedia.org/wiki/Jardin%C3%B3polis_(Santa_Catarina)"/>
    <hyperlink ref="AK2547" r:id="rId2545" tooltip="Jardinópolis (São Paulo)" display="https://pt.wikipedia.org/wiki/Jardin%C3%B3polis_(S%C3%A3o_Paulo)"/>
    <hyperlink ref="AK2548" r:id="rId2546" tooltip="Jari (Rio Grande do Sul)" display="https://pt.wikipedia.org/wiki/Jari_(Rio_Grande_do_Sul)"/>
    <hyperlink ref="AK2549" r:id="rId2547" tooltip="Jarinu" display="https://pt.wikipedia.org/wiki/Jarinu"/>
    <hyperlink ref="AK2550" r:id="rId2548" tooltip="Jaru" display="https://pt.wikipedia.org/wiki/Jaru"/>
    <hyperlink ref="AK2551" r:id="rId2549" tooltip="Jataí (Goiás)" display="https://pt.wikipedia.org/wiki/Jata%C3%AD_(Goi%C3%A1s)"/>
    <hyperlink ref="AK2552" r:id="rId2550" tooltip="Jataizinho" display="https://pt.wikipedia.org/wiki/Jataizinho"/>
    <hyperlink ref="AK2553" r:id="rId2551" tooltip="Jataúba" display="https://pt.wikipedia.org/wiki/Jata%C3%BAba"/>
    <hyperlink ref="AK2554" r:id="rId2552" tooltip="Jateí" display="https://pt.wikipedia.org/wiki/Jate%C3%AD"/>
    <hyperlink ref="AK2555" r:id="rId2553" tooltip="Jati" display="https://pt.wikipedia.org/wiki/Jati"/>
    <hyperlink ref="AK2557" r:id="rId2554" tooltip="Jatobá (Maranhão)" display="https://pt.wikipedia.org/wiki/Jatob%C3%A1_(Maranh%C3%A3o)"/>
    <hyperlink ref="AK2558" r:id="rId2555" tooltip="Jatobá (Pernambuco)" display="https://pt.wikipedia.org/wiki/Jatob%C3%A1_(Pernambuco)"/>
    <hyperlink ref="AK2556" r:id="rId2556" tooltip="Jatobá do Piauí" display="https://pt.wikipedia.org/wiki/Jatob%C3%A1_do_Piau%C3%AD"/>
    <hyperlink ref="AK2560" r:id="rId2557" tooltip="Jaú" display="https://pt.wikipedia.org/wiki/Ja%C3%BA"/>
    <hyperlink ref="AK2559" r:id="rId2558" tooltip="Jaú do Tocantins" display="https://pt.wikipedia.org/wiki/Ja%C3%BA_do_Tocantins"/>
    <hyperlink ref="AK2561" r:id="rId2559" tooltip="Jaupaci" display="https://pt.wikipedia.org/wiki/Jaupaci"/>
    <hyperlink ref="AK2562" r:id="rId2560" tooltip="Jauru" display="https://pt.wikipedia.org/wiki/Jauru"/>
    <hyperlink ref="AK2563" r:id="rId2561" tooltip="Jeceaba" display="https://pt.wikipedia.org/wiki/Jeceaba"/>
    <hyperlink ref="AK2564" r:id="rId2562" tooltip="Jenipapo de Minas" display="https://pt.wikipedia.org/wiki/Jenipapo_de_Minas"/>
    <hyperlink ref="AK2565" r:id="rId2563" tooltip="Jenipapo dos Vieiras" display="https://pt.wikipedia.org/wiki/Jenipapo_dos_Vieiras"/>
    <hyperlink ref="AK2566" r:id="rId2564" tooltip="Jequeri" display="https://pt.wikipedia.org/wiki/Jequeri"/>
    <hyperlink ref="AK2567" r:id="rId2565" tooltip="Jequiá da Praia" display="https://pt.wikipedia.org/wiki/Jequi%C3%A1_da_Praia"/>
    <hyperlink ref="AK2568" r:id="rId2566" tooltip="Jequié" display="https://pt.wikipedia.org/wiki/Jequi%C3%A9"/>
    <hyperlink ref="AK2569" r:id="rId2567" tooltip="Jequitaí" display="https://pt.wikipedia.org/wiki/Jequita%C3%AD"/>
    <hyperlink ref="AK2570" r:id="rId2568" tooltip="Jequitibá (Minas Gerais)" display="https://pt.wikipedia.org/wiki/Jequitib%C3%A1_(Minas_Gerais)"/>
    <hyperlink ref="AK2571" r:id="rId2569" tooltip="Jequitinhonha" display="https://pt.wikipedia.org/wiki/Jequitinhonha"/>
    <hyperlink ref="AK2572" r:id="rId2570" tooltip="Jeremoabo" display="https://pt.wikipedia.org/wiki/Jeremoabo"/>
    <hyperlink ref="AK2573" r:id="rId2571" tooltip="Jericó (Paraíba)" display="https://pt.wikipedia.org/wiki/Jeric%C3%B3_(Para%C3%ADba)"/>
    <hyperlink ref="AK2574" r:id="rId2572" tooltip="Jeriquara" display="https://pt.wikipedia.org/wiki/Jeriquara"/>
    <hyperlink ref="AK2575" r:id="rId2573" tooltip="Jerônimo Monteiro" display="https://pt.wikipedia.org/wiki/Jer%C3%B4nimo_Monteiro"/>
    <hyperlink ref="AK2576" r:id="rId2574" tooltip="Jerumenha" display="https://pt.wikipedia.org/wiki/Jerumenha"/>
    <hyperlink ref="AK2577" r:id="rId2575" tooltip="Jesuânia" display="https://pt.wikipedia.org/wiki/Jesu%C3%A2nia"/>
    <hyperlink ref="AK2578" r:id="rId2576" tooltip="Jesuítas (Paraná)" display="https://pt.wikipedia.org/wiki/Jesu%C3%ADtas_(Paran%C3%A1)"/>
    <hyperlink ref="AK2579" r:id="rId2577" tooltip="Jesúpolis" display="https://pt.wikipedia.org/wiki/Jes%C3%BApolis"/>
    <hyperlink ref="AK2580" r:id="rId2578" tooltip="Jijoca de Jericoacoara" display="https://pt.wikipedia.org/wiki/Jijoca_de_Jericoacoara"/>
    <hyperlink ref="AK2581" r:id="rId2579" tooltip="Ji-Paraná" display="https://pt.wikipedia.org/wiki/Ji-Paran%C3%A1"/>
    <hyperlink ref="AK2582" r:id="rId2580" tooltip="Jiquiriçá" display="https://pt.wikipedia.org/wiki/Jiquiri%C3%A7%C3%A1"/>
    <hyperlink ref="AK2583" r:id="rId2581" tooltip="Jitaúna" display="https://pt.wikipedia.org/wiki/Jita%C3%BAna"/>
    <hyperlink ref="AK2584" r:id="rId2582" tooltip="Joaçaba" display="https://pt.wikipedia.org/wiki/Joa%C3%A7aba"/>
    <hyperlink ref="AK2585" r:id="rId2583" tooltip="Joaíma" display="https://pt.wikipedia.org/wiki/Joa%C3%ADma"/>
    <hyperlink ref="AK2586" r:id="rId2584" tooltip="Joanésia" display="https://pt.wikipedia.org/wiki/Joan%C3%A9sia"/>
    <hyperlink ref="AK2587" r:id="rId2585" tooltip="Joanópolis" display="https://pt.wikipedia.org/wiki/Joan%C3%B3polis"/>
    <hyperlink ref="AK2588" r:id="rId2586" tooltip="João Alfredo" display="https://pt.wikipedia.org/wiki/Jo%C3%A3o_Alfredo"/>
    <hyperlink ref="AK2589" r:id="rId2587" tooltip="João Câmara" display="https://pt.wikipedia.org/wiki/Jo%C3%A3o_C%C3%A2mara"/>
    <hyperlink ref="AK2590" r:id="rId2588" tooltip="João Costa" display="https://pt.wikipedia.org/wiki/Jo%C3%A3o_Costa"/>
    <hyperlink ref="AK2591" r:id="rId2589" tooltip="João Dias (Rio Grande do Norte)" display="https://pt.wikipedia.org/wiki/Jo%C3%A3o_Dias_(Rio_Grande_do_Norte)"/>
    <hyperlink ref="AK2592" r:id="rId2590" tooltip="João Dourado" display="https://pt.wikipedia.org/wiki/Jo%C3%A3o_Dourado"/>
    <hyperlink ref="AK2593" r:id="rId2591" tooltip="João Lisboa" display="https://pt.wikipedia.org/wiki/Jo%C3%A3o_Lisboa"/>
    <hyperlink ref="AK2594" r:id="rId2592" tooltip="João Monlevade" display="https://pt.wikipedia.org/wiki/Jo%C3%A3o_Monlevade"/>
    <hyperlink ref="AK2595" r:id="rId2593" tooltip="João Neiva" display="https://pt.wikipedia.org/wiki/Jo%C3%A3o_Neiva"/>
    <hyperlink ref="AK2596" r:id="rId2594" tooltip="João Pessoa" display="https://pt.wikipedia.org/wiki/Jo%C3%A3o_Pessoa"/>
    <hyperlink ref="AK2597" r:id="rId2595" tooltip="João Pinheiro" display="https://pt.wikipedia.org/wiki/Jo%C3%A3o_Pinheiro"/>
    <hyperlink ref="AK2598" r:id="rId2596" tooltip="João Ramalho (São Paulo)" display="https://pt.wikipedia.org/wiki/Jo%C3%A3o_Ramalho_(S%C3%A3o_Paulo)"/>
    <hyperlink ref="AK2599" r:id="rId2597" tooltip="Joaquim Felício" display="https://pt.wikipedia.org/wiki/Joaquim_Fel%C3%ADcio"/>
    <hyperlink ref="AK2600" r:id="rId2598" tooltip="Joaquim Gomes" display="https://pt.wikipedia.org/wiki/Joaquim_Gomes"/>
    <hyperlink ref="AK2601" r:id="rId2599" tooltip="Joaquim Nabuco (Pernambuco)" display="https://pt.wikipedia.org/wiki/Joaquim_Nabuco_(Pernambuco)"/>
    <hyperlink ref="AK2602" r:id="rId2600" tooltip="Joaquim Pires" display="https://pt.wikipedia.org/wiki/Joaquim_Pires"/>
    <hyperlink ref="AK2603" r:id="rId2601" tooltip="Joaquim Távora" display="https://pt.wikipedia.org/wiki/Joaquim_T%C3%A1vora"/>
    <hyperlink ref="AK2604" r:id="rId2602" tooltip="Joca Claudino" display="https://pt.wikipedia.org/wiki/Joca_Claudino"/>
    <hyperlink ref="AK2605" r:id="rId2603" tooltip="Joca Marques" display="https://pt.wikipedia.org/wiki/Joca_Marques"/>
    <hyperlink ref="AK2606" r:id="rId2604" tooltip="Jóia (Rio Grande do Sul)" display="https://pt.wikipedia.org/wiki/J%C3%B3ia_(Rio_Grande_do_Sul)"/>
    <hyperlink ref="AK2607" r:id="rId2605" tooltip="Joinville" display="https://pt.wikipedia.org/wiki/Joinville"/>
    <hyperlink ref="AK2608" r:id="rId2606" tooltip="Jordânia (Minas Gerais)" display="https://pt.wikipedia.org/wiki/Jord%C3%A2nia_(Minas_Gerais)"/>
    <hyperlink ref="AK2609" r:id="rId2607" tooltip="Jordão (Acre)" display="https://pt.wikipedia.org/wiki/Jord%C3%A3o_(Acre)"/>
    <hyperlink ref="AK2610" r:id="rId2608" tooltip="José Boiteux (Santa Catarina)" display="https://pt.wikipedia.org/wiki/Jos%C3%A9_Boiteux_(Santa_Catarina)"/>
    <hyperlink ref="AK2611" r:id="rId2609" tooltip="José Bonifácio (São Paulo)" display="https://pt.wikipedia.org/wiki/Jos%C3%A9_Bonif%C3%A1cio_(S%C3%A3o_Paulo)"/>
    <hyperlink ref="AK2612" r:id="rId2610" tooltip="José da Penha" display="https://pt.wikipedia.org/wiki/Jos%C3%A9_da_Penha"/>
    <hyperlink ref="AK2613" r:id="rId2611" tooltip="José de Freitas" display="https://pt.wikipedia.org/wiki/Jos%C3%A9_de_Freitas"/>
    <hyperlink ref="AK2614" r:id="rId2612" tooltip="José Gonçalves de Minas" display="https://pt.wikipedia.org/wiki/Jos%C3%A9_Gon%C3%A7alves_de_Minas"/>
    <hyperlink ref="AK2616" r:id="rId2613" tooltip="Joselândia" display="https://pt.wikipedia.org/wiki/Josel%C3%A2ndia"/>
    <hyperlink ref="AK2617" r:id="rId2614" tooltip="Josenópolis" display="https://pt.wikipedia.org/wiki/Josen%C3%B3polis"/>
    <hyperlink ref="AK2615" r:id="rId2615" tooltip="José Raydan" display="https://pt.wikipedia.org/wiki/Jos%C3%A9_Raydan"/>
    <hyperlink ref="AK2618" r:id="rId2616" tooltip="Joviânia" display="https://pt.wikipedia.org/wiki/Jovi%C3%A2nia"/>
    <hyperlink ref="AK2619" r:id="rId2617" tooltip="Juara" display="https://pt.wikipedia.org/wiki/Juara"/>
    <hyperlink ref="AK2620" r:id="rId2618" tooltip="Juarez Távora (Paraíba)" display="https://pt.wikipedia.org/wiki/Juarez_T%C3%A1vora_(Para%C3%ADba)"/>
    <hyperlink ref="AK2621" r:id="rId2619" tooltip="Juarina" display="https://pt.wikipedia.org/wiki/Juarina"/>
    <hyperlink ref="AK2622" r:id="rId2620" tooltip="Juatuba" display="https://pt.wikipedia.org/wiki/Juatuba"/>
    <hyperlink ref="AK2623" r:id="rId2621" tooltip="Juazeirinho" display="https://pt.wikipedia.org/wiki/Juazeirinho"/>
    <hyperlink ref="AK2626" r:id="rId2622" tooltip="Juazeiro (Bahia)" display="https://pt.wikipedia.org/wiki/Juazeiro_(Bahia)"/>
    <hyperlink ref="AK2624" r:id="rId2623" tooltip="Juazeiro do Norte" display="https://pt.wikipedia.org/wiki/Juazeiro_do_Norte"/>
    <hyperlink ref="AK2625" r:id="rId2624" tooltip="Juazeiro do Piauí" display="https://pt.wikipedia.org/wiki/Juazeiro_do_Piau%C3%AD"/>
    <hyperlink ref="AK2627" r:id="rId2625" tooltip="Jucás (Ceará)" display="https://pt.wikipedia.org/wiki/Juc%C3%A1s_(Cear%C3%A1)"/>
    <hyperlink ref="AK2628" r:id="rId2626" tooltip="Jucati" display="https://pt.wikipedia.org/wiki/Jucati"/>
    <hyperlink ref="AK2629" r:id="rId2627" tooltip="Jucuruçu" display="https://pt.wikipedia.org/wiki/Jucuru%C3%A7u"/>
    <hyperlink ref="AK2630" r:id="rId2628" tooltip="Jucurutu" display="https://pt.wikipedia.org/wiki/Jucurutu"/>
    <hyperlink ref="AK2631" r:id="rId2629" tooltip="Juína" display="https://pt.wikipedia.org/wiki/Ju%C3%ADna"/>
    <hyperlink ref="AK2632" r:id="rId2630" tooltip="Juiz de Fora" display="https://pt.wikipedia.org/wiki/Juiz_de_Fora"/>
    <hyperlink ref="AK2633" r:id="rId2631" tooltip="Júlio Borges" display="https://pt.wikipedia.org/wiki/J%C3%BAlio_Borges"/>
    <hyperlink ref="AK2634" r:id="rId2632" tooltip="Júlio de Castilhos (Rio Grande do Sul)" display="https://pt.wikipedia.org/wiki/J%C3%BAlio_de_Castilhos_(Rio_Grande_do_Sul)"/>
    <hyperlink ref="AK2635" r:id="rId2633" tooltip="Júlio Mesquita" display="https://pt.wikipedia.org/wiki/J%C3%BAlio_Mesquita"/>
    <hyperlink ref="AK2636" r:id="rId2634" tooltip="Jumirim" display="https://pt.wikipedia.org/wiki/Jumirim"/>
    <hyperlink ref="AK2637" r:id="rId2635" tooltip="Junco do Maranhão" display="https://pt.wikipedia.org/wiki/Junco_do_Maranh%C3%A3o"/>
    <hyperlink ref="AK2638" r:id="rId2636" tooltip="Junco do Seridó" display="https://pt.wikipedia.org/wiki/Junco_do_Serid%C3%B3"/>
    <hyperlink ref="AK2639" r:id="rId2637" tooltip="Jundiá (Alagoas)" display="https://pt.wikipedia.org/wiki/Jundi%C3%A1_(Alagoas)"/>
    <hyperlink ref="AK2640" r:id="rId2638" tooltip="Jundiá (Rio Grande do Norte)" display="https://pt.wikipedia.org/wiki/Jundi%C3%A1_(Rio_Grande_do_Norte)"/>
    <hyperlink ref="AK2642" r:id="rId2639" tooltip="Jundiaí" display="https://pt.wikipedia.org/wiki/Jundia%C3%AD"/>
    <hyperlink ref="AK2641" r:id="rId2640" tooltip="Jundiaí do Sul" display="https://pt.wikipedia.org/wiki/Jundia%C3%AD_do_Sul"/>
    <hyperlink ref="AK2643" r:id="rId2641" tooltip="Junqueiro" display="https://pt.wikipedia.org/wiki/Junqueiro"/>
    <hyperlink ref="AK2644" r:id="rId2642" tooltip="Junqueirópolis" display="https://pt.wikipedia.org/wiki/Junqueir%C3%B3polis"/>
    <hyperlink ref="AK2645" r:id="rId2643" tooltip="Jupi" display="https://pt.wikipedia.org/wiki/Jupi"/>
    <hyperlink ref="AK2646" r:id="rId2644" tooltip="Jupiá (Santa Catarina)" display="https://pt.wikipedia.org/wiki/Jupi%C3%A1_(Santa_Catarina)"/>
    <hyperlink ref="AK2647" r:id="rId2645" tooltip="Juquiá" display="https://pt.wikipedia.org/wiki/Juqui%C3%A1"/>
    <hyperlink ref="AK2648" r:id="rId2646" tooltip="Juquitiba" display="https://pt.wikipedia.org/wiki/Juquitiba"/>
    <hyperlink ref="AK2649" r:id="rId2647" tooltip="Juramento (Minas Gerais)" display="https://pt.wikipedia.org/wiki/Juramento_(Minas_Gerais)"/>
    <hyperlink ref="AK2650" r:id="rId2648" tooltip="Juranda" display="https://pt.wikipedia.org/wiki/Juranda"/>
    <hyperlink ref="AK2651" r:id="rId2649" tooltip="Jurema (Pernambuco)" display="https://pt.wikipedia.org/wiki/Jurema_(Pernambuco)"/>
    <hyperlink ref="AK2652" r:id="rId2650" tooltip="Jurema (Piauí)" display="https://pt.wikipedia.org/wiki/Jurema_(Piau%C3%AD)"/>
    <hyperlink ref="AK2653" r:id="rId2651" tooltip="Juripiranga" display="https://pt.wikipedia.org/wiki/Juripiranga"/>
    <hyperlink ref="AK2654" r:id="rId2652" tooltip="Juru" display="https://pt.wikipedia.org/wiki/Juru"/>
    <hyperlink ref="AK2655" r:id="rId2653" tooltip="Juruá" display="https://pt.wikipedia.org/wiki/Juru%C3%A1"/>
    <hyperlink ref="AK2656" r:id="rId2654" tooltip="Juruaia" display="https://pt.wikipedia.org/wiki/Juruaia"/>
    <hyperlink ref="AK2657" r:id="rId2655" tooltip="Juruena" display="https://pt.wikipedia.org/wiki/Juruena"/>
    <hyperlink ref="AK2658" r:id="rId2656" tooltip="Juruti" display="https://pt.wikipedia.org/wiki/Juruti"/>
    <hyperlink ref="AK2659" r:id="rId2657" tooltip="Juscimeira" display="https://pt.wikipedia.org/wiki/Juscimeira"/>
    <hyperlink ref="AK2660" r:id="rId2658" tooltip="Jussara (Bahia)" display="https://pt.wikipedia.org/wiki/Jussara_(Bahia)"/>
    <hyperlink ref="AK2661" r:id="rId2659" tooltip="Jussara (Goiás)" display="https://pt.wikipedia.org/wiki/Jussara_(Goi%C3%A1s)"/>
    <hyperlink ref="AK2662" r:id="rId2660" tooltip="Jussara (Paraná)" display="https://pt.wikipedia.org/wiki/Jussara_(Paran%C3%A1)"/>
    <hyperlink ref="AK2663" r:id="rId2661" tooltip="Jussari" display="https://pt.wikipedia.org/wiki/Jussari"/>
    <hyperlink ref="AK2664" r:id="rId2662" tooltip="Jussiape" display="https://pt.wikipedia.org/wiki/Jussiape"/>
    <hyperlink ref="AK2665" r:id="rId2663" tooltip="Jutaí" display="https://pt.wikipedia.org/wiki/Juta%C3%AD"/>
    <hyperlink ref="AK2666" r:id="rId2664" tooltip="Juti" display="https://pt.wikipedia.org/wiki/Juti"/>
    <hyperlink ref="AK2667" r:id="rId2665" tooltip="Juvenília" display="https://pt.wikipedia.org/wiki/Juven%C3%ADlia"/>
    <hyperlink ref="AK2668" r:id="rId2666" tooltip="Kaloré" display="https://pt.wikipedia.org/wiki/Kalor%C3%A9"/>
    <hyperlink ref="AK2669" r:id="rId2667" tooltip="Lábrea" display="https://pt.wikipedia.org/wiki/L%C3%A1brea"/>
    <hyperlink ref="AK2670" r:id="rId2668" tooltip="Lacerdópolis" display="https://pt.wikipedia.org/wiki/Lacerd%C3%B3polis"/>
    <hyperlink ref="AK2671" r:id="rId2669" tooltip="Ladainha" display="https://pt.wikipedia.org/wiki/Ladainha"/>
    <hyperlink ref="AK2672" r:id="rId2670" tooltip="Ladário" display="https://pt.wikipedia.org/wiki/Lad%C3%A1rio"/>
    <hyperlink ref="AK2673" r:id="rId2671" tooltip="Lafaiete Coutinho (Bahia)" display="https://pt.wikipedia.org/wiki/Lafaiete_Coutinho_(Bahia)"/>
    <hyperlink ref="AK2674" r:id="rId2672" tooltip="Lagamar" display="https://pt.wikipedia.org/wiki/Lagamar"/>
    <hyperlink ref="AK2675" r:id="rId2673" tooltip="Lagarto (Sergipe)" display="https://pt.wikipedia.org/wiki/Lagarto_(Sergipe)"/>
    <hyperlink ref="AK2676" r:id="rId2674" tooltip="Lages" display="https://pt.wikipedia.org/wiki/Lages"/>
    <hyperlink ref="AK2714" r:id="rId2675" tooltip="Lagoa (Paraíba)" display="https://pt.wikipedia.org/wiki/Lagoa_(Para%C3%ADba)"/>
    <hyperlink ref="AK2681" r:id="rId2676" tooltip="Lagoa Alegre" display="https://pt.wikipedia.org/wiki/Lagoa_Alegre"/>
    <hyperlink ref="AK2682" r:id="rId2677" tooltip="Lagoa Bonita do Sul" display="https://pt.wikipedia.org/wiki/Lagoa_Bonita_do_Sul"/>
    <hyperlink ref="AK2683" r:id="rId2678" tooltip="Lagoa da Canoa" display="https://pt.wikipedia.org/wiki/Lagoa_da_Canoa"/>
    <hyperlink ref="AK2684" r:id="rId2679" tooltip="Lagoa da Confusão" display="https://pt.wikipedia.org/wiki/Lagoa_da_Confus%C3%A3o"/>
    <hyperlink ref="AK2686" r:id="rId2680" tooltip="Lagoa d'Anta" display="https://pt.wikipedia.org/wiki/Lagoa_d%27Anta"/>
    <hyperlink ref="AK2685" r:id="rId2681" tooltip="Lagoa da Prata" display="https://pt.wikipedia.org/wiki/Lagoa_da_Prata"/>
    <hyperlink ref="AK2687" r:id="rId2682" tooltip="Lagoa de Dentro" display="https://pt.wikipedia.org/wiki/Lagoa_de_Dentro"/>
    <hyperlink ref="AK2688" r:id="rId2683" tooltip="Lagoa de Itaenga" display="https://pt.wikipedia.org/wiki/Lagoa_de_Itaenga"/>
    <hyperlink ref="AK2689" r:id="rId2684" tooltip="Lagoa de Pedras" display="https://pt.wikipedia.org/wiki/Lagoa_de_Pedras"/>
    <hyperlink ref="AK2690" r:id="rId2685" tooltip="Lagoa de São Francisco" display="https://pt.wikipedia.org/wiki/Lagoa_de_S%C3%A3o_Francisco"/>
    <hyperlink ref="AK2691" r:id="rId2686" tooltip="Lagoa de Velhos" display="https://pt.wikipedia.org/wiki/Lagoa_de_Velhos"/>
    <hyperlink ref="AK2692" r:id="rId2687" tooltip="Lagoa do Barro do Piauí" display="https://pt.wikipedia.org/wiki/Lagoa_do_Barro_do_Piau%C3%AD"/>
    <hyperlink ref="AK2693" r:id="rId2688" tooltip="Lagoa do Carro" display="https://pt.wikipedia.org/wiki/Lagoa_do_Carro"/>
    <hyperlink ref="AK2694" r:id="rId2689" tooltip="Lagoa do Mato (Maranhão)" display="https://pt.wikipedia.org/wiki/Lagoa_do_Mato_(Maranh%C3%A3o)"/>
    <hyperlink ref="AK2695" r:id="rId2690" tooltip="Lagoa do Ouro" display="https://pt.wikipedia.org/wiki/Lagoa_do_Ouro"/>
    <hyperlink ref="AK2696" r:id="rId2691" tooltip="Lagoa do Piauí" display="https://pt.wikipedia.org/wiki/Lagoa_do_Piau%C3%AD"/>
    <hyperlink ref="AK2699" r:id="rId2692" tooltip="Lagoa dos Gatos" display="https://pt.wikipedia.org/wiki/Lagoa_dos_Gatos"/>
    <hyperlink ref="AK2697" r:id="rId2693" tooltip="Lagoa do Sítio" display="https://pt.wikipedia.org/wiki/Lagoa_do_S%C3%ADtio"/>
    <hyperlink ref="AK2700" r:id="rId2694" tooltip="Lagoa dos Patos (Minas Gerais)" display="https://pt.wikipedia.org/wiki/Lagoa_dos_Patos_(Minas_Gerais)"/>
    <hyperlink ref="AK2701" r:id="rId2695" tooltip="Lagoa dos Três Cantos" display="https://pt.wikipedia.org/wiki/Lagoa_dos_Tr%C3%AAs_Cantos"/>
    <hyperlink ref="AK2698" r:id="rId2696" tooltip="Lagoa do Tocantins" display="https://pt.wikipedia.org/wiki/Lagoa_do_Tocantins"/>
    <hyperlink ref="AK2702" r:id="rId2697" tooltip="Lagoa Dourada" display="https://pt.wikipedia.org/wiki/Lagoa_Dourada"/>
    <hyperlink ref="AK2703" r:id="rId2698" tooltip="Lagoa Formosa" display="https://pt.wikipedia.org/wiki/Lagoa_Formosa"/>
    <hyperlink ref="AK2705" r:id="rId2699" tooltip="Lagoa Grande (Minas Gerais)" display="https://pt.wikipedia.org/wiki/Lagoa_Grande_(Minas_Gerais)"/>
    <hyperlink ref="AK2706" r:id="rId2700" tooltip="Lagoa Grande (Pernambuco)" display="https://pt.wikipedia.org/wiki/Lagoa_Grande_(Pernambuco)"/>
    <hyperlink ref="AK2704" r:id="rId2701" tooltip="Lagoa Grande do Maranhão" display="https://pt.wikipedia.org/wiki/Lagoa_Grande_do_Maranh%C3%A3o"/>
    <hyperlink ref="AK2707" r:id="rId2702" tooltip="Lagoa Nova" display="https://pt.wikipedia.org/wiki/Lagoa_Nova"/>
    <hyperlink ref="AK2715" r:id="rId2703" tooltip="Lagoão" display="https://pt.wikipedia.org/wiki/Lago%C3%A3o"/>
    <hyperlink ref="AK2708" r:id="rId2704" tooltip="Lagoa Real" display="https://pt.wikipedia.org/wiki/Lagoa_Real"/>
    <hyperlink ref="AK2709" r:id="rId2705" tooltip="Lagoa Salgada" display="https://pt.wikipedia.org/wiki/Lagoa_Salgada"/>
    <hyperlink ref="AK2710" r:id="rId2706" tooltip="Lagoa Santa (Goiás)" display="https://pt.wikipedia.org/wiki/Lagoa_Santa_(Goi%C3%A1s)"/>
    <hyperlink ref="AK2711" r:id="rId2707" tooltip="Lagoa Santa (Minas Gerais)" display="https://pt.wikipedia.org/wiki/Lagoa_Santa_(Minas_Gerais)"/>
    <hyperlink ref="AK2712" r:id="rId2708" tooltip="Lagoa Seca (Paraíba)" display="https://pt.wikipedia.org/wiki/Lagoa_Seca_(Para%C3%ADba)"/>
    <hyperlink ref="AK2713" r:id="rId2709" tooltip="Lagoa Vermelha" display="https://pt.wikipedia.org/wiki/Lagoa_Vermelha"/>
    <hyperlink ref="AK2677" r:id="rId2710" tooltip="Lago da Pedra" display="https://pt.wikipedia.org/wiki/Lago_da_Pedra"/>
    <hyperlink ref="AK2678" r:id="rId2711" tooltip="Lago do Junco" display="https://pt.wikipedia.org/wiki/Lago_do_Junco"/>
    <hyperlink ref="AK2679" r:id="rId2712" tooltip="Lago dos Rodrigues" display="https://pt.wikipedia.org/wiki/Lago_dos_Rodrigues"/>
    <hyperlink ref="AK2717" r:id="rId2713" tooltip="Lagoinha (São Paulo)" display="https://pt.wikipedia.org/wiki/Lagoinha_(S%C3%A3o_Paulo)"/>
    <hyperlink ref="AK2716" r:id="rId2714" tooltip="Lagoinha do Piauí" display="https://pt.wikipedia.org/wiki/Lagoinha_do_Piau%C3%AD"/>
    <hyperlink ref="AK2680" r:id="rId2715" tooltip="Lago Verde" display="https://pt.wikipedia.org/wiki/Lago_Verde"/>
    <hyperlink ref="AK2719" r:id="rId2716" tooltip="Laguna (Santa Catarina)" display="https://pt.wikipedia.org/wiki/Laguna_(Santa_Catarina)"/>
    <hyperlink ref="AK2718" r:id="rId2717" tooltip="Laguna Carapã" display="https://pt.wikipedia.org/wiki/Laguna_Carap%C3%A3"/>
    <hyperlink ref="AK2721" r:id="rId2718" tooltip="Laje (Bahia)" display="https://pt.wikipedia.org/wiki/Laje_(Bahia)"/>
    <hyperlink ref="AK2725" r:id="rId2719" tooltip="Lajeado (Rio Grande do Sul)" display="https://pt.wikipedia.org/wiki/Lajeado_(Rio_Grande_do_Sul)"/>
    <hyperlink ref="AK2726" r:id="rId2720" tooltip="Lajeado (Tocantins)" display="https://pt.wikipedia.org/wiki/Lajeado_(Tocantins)"/>
    <hyperlink ref="AK2722" r:id="rId2721" tooltip="Lajeado do Bugre" display="https://pt.wikipedia.org/wiki/Lajeado_do_Bugre"/>
    <hyperlink ref="AK2723" r:id="rId2722" tooltip="Lajeado Grande" display="https://pt.wikipedia.org/wiki/Lajeado_Grande"/>
    <hyperlink ref="AK2724" r:id="rId2723" tooltip="Lajeado Novo" display="https://pt.wikipedia.org/wiki/Lajeado_Novo"/>
    <hyperlink ref="AK2727" r:id="rId2724" tooltip="Lajedão" display="https://pt.wikipedia.org/wiki/Lajed%C3%A3o"/>
    <hyperlink ref="AK2728" r:id="rId2725" tooltip="Lajedinho" display="https://pt.wikipedia.org/wiki/Lajedinho"/>
    <hyperlink ref="AK2730" r:id="rId2726" tooltip="Lajedo (Pernambuco)" display="https://pt.wikipedia.org/wiki/Lajedo_(Pernambuco)"/>
    <hyperlink ref="AK2729" r:id="rId2727" tooltip="Lajedo do Tabocal" display="https://pt.wikipedia.org/wiki/Lajedo_do_Tabocal"/>
    <hyperlink ref="AK2720" r:id="rId2728" tooltip="Laje do Muriaé" display="https://pt.wikipedia.org/wiki/Laje_do_Muria%C3%A9"/>
    <hyperlink ref="AK2732" r:id="rId2729" tooltip="Lajes (Rio Grande do Norte)" display="https://pt.wikipedia.org/wiki/Lajes_(Rio_Grande_do_Norte)"/>
    <hyperlink ref="AK2731" r:id="rId2730" tooltip="Lajes Pintadas" display="https://pt.wikipedia.org/wiki/Lajes_Pintadas"/>
    <hyperlink ref="AK2733" r:id="rId2731" tooltip="Lajinha" display="https://pt.wikipedia.org/wiki/Lajinha"/>
    <hyperlink ref="AK2734" r:id="rId2732" tooltip="Lamarão" display="https://pt.wikipedia.org/wiki/Lamar%C3%A3o"/>
    <hyperlink ref="AK2736" r:id="rId2733" tooltip="Lambari (Minas Gerais)" display="https://pt.wikipedia.org/wiki/Lambari_(Minas_Gerais)"/>
    <hyperlink ref="AK2735" r:id="rId2734" tooltip="Lambari d'Oeste" display="https://pt.wikipedia.org/wiki/Lambari_d%27Oeste"/>
    <hyperlink ref="AK2737" r:id="rId2735" tooltip="Lamim" display="https://pt.wikipedia.org/wiki/Lamim"/>
    <hyperlink ref="AK2738" r:id="rId2736" tooltip="Landri Sales" display="https://pt.wikipedia.org/wiki/Landri_Sales"/>
    <hyperlink ref="AK2739" r:id="rId2737" tooltip="Lapa (Paraná)" display="https://pt.wikipedia.org/wiki/Lapa_(Paran%C3%A1)"/>
    <hyperlink ref="AK2740" r:id="rId2738" tooltip="Lapão (Bahia)" display="https://pt.wikipedia.org/wiki/Lap%C3%A3o_(Bahia)"/>
    <hyperlink ref="AK2741" r:id="rId2739" tooltip="Laranja da Terra" display="https://pt.wikipedia.org/wiki/Laranja_da_Terra"/>
    <hyperlink ref="AK2744" r:id="rId2740" tooltip="Laranjal (Minas Gerais)" display="https://pt.wikipedia.org/wiki/Laranjal_(Minas_Gerais)"/>
    <hyperlink ref="AK2745" r:id="rId2741" tooltip="Laranjal (Paraná)" display="https://pt.wikipedia.org/wiki/Laranjal_(Paran%C3%A1)"/>
    <hyperlink ref="AK2742" r:id="rId2742" tooltip="Laranjal do Jari" display="https://pt.wikipedia.org/wiki/Laranjal_do_Jari"/>
    <hyperlink ref="AK2743" r:id="rId2743" tooltip="Laranjal Paulista" display="https://pt.wikipedia.org/wiki/Laranjal_Paulista"/>
    <hyperlink ref="AK2747" r:id="rId2744" tooltip="Laranjeiras" display="https://pt.wikipedia.org/wiki/Laranjeiras"/>
    <hyperlink ref="AK2746" r:id="rId2745" tooltip="Laranjeiras do Sul" display="https://pt.wikipedia.org/wiki/Laranjeiras_do_Sul"/>
    <hyperlink ref="AK2748" r:id="rId2746" tooltip="Lassance" display="https://pt.wikipedia.org/wiki/Lassance"/>
    <hyperlink ref="AK2749" r:id="rId2747" tooltip="Lastro (Paraíba)" display="https://pt.wikipedia.org/wiki/Lastro_(Para%C3%ADba)"/>
    <hyperlink ref="AK2750" r:id="rId2748" tooltip="Laurentino" display="https://pt.wikipedia.org/wiki/Laurentino"/>
    <hyperlink ref="AK2751" r:id="rId2749" tooltip="Lauro de Freitas" display="https://pt.wikipedia.org/wiki/Lauro_de_Freitas"/>
    <hyperlink ref="AK2752" r:id="rId2750" tooltip="Lauro Müller (Santa Catarina)" display="https://pt.wikipedia.org/wiki/Lauro_M%C3%BCller_(Santa_Catarina)"/>
    <hyperlink ref="AK2753" r:id="rId2751" tooltip="Lavandeira (Tocantins)" display="https://pt.wikipedia.org/wiki/Lavandeira_(Tocantins)"/>
    <hyperlink ref="AK2754" r:id="rId2752" tooltip="Lavínia (São Paulo)" display="https://pt.wikipedia.org/wiki/Lav%C3%ADnia_(S%C3%A3o_Paulo)"/>
    <hyperlink ref="AK2757" r:id="rId2753" tooltip="Lavras" display="https://pt.wikipedia.org/wiki/Lavras"/>
    <hyperlink ref="AK2755" r:id="rId2754" tooltip="Lavras da Mangabeira" display="https://pt.wikipedia.org/wiki/Lavras_da_Mangabeira"/>
    <hyperlink ref="AK2756" r:id="rId2755" tooltip="Lavras do Sul" display="https://pt.wikipedia.org/wiki/Lavras_do_Sul"/>
    <hyperlink ref="AK2758" r:id="rId2756" tooltip="Lavrinhas" display="https://pt.wikipedia.org/wiki/Lavrinhas"/>
    <hyperlink ref="AK2759" r:id="rId2757" tooltip="Leandro Ferreira" display="https://pt.wikipedia.org/wiki/Leandro_Ferreira"/>
    <hyperlink ref="AK2760" r:id="rId2758" tooltip="Lebon Régis" display="https://pt.wikipedia.org/wiki/Lebon_R%C3%A9gis"/>
    <hyperlink ref="AK2762" r:id="rId2759" tooltip="Leme" display="https://pt.wikipedia.org/wiki/Leme"/>
    <hyperlink ref="AK2761" r:id="rId2760" tooltip="Leme do Prado" display="https://pt.wikipedia.org/wiki/Leme_do_Prado"/>
    <hyperlink ref="AK2764" r:id="rId2761" tooltip="Lençóis" display="https://pt.wikipedia.org/wiki/Len%C3%A7%C3%B3is"/>
    <hyperlink ref="AK2763" r:id="rId2762" tooltip="Lençóis Paulista" display="https://pt.wikipedia.org/wiki/Len%C3%A7%C3%B3is_Paulista"/>
    <hyperlink ref="AK2765" r:id="rId2763" tooltip="Leoberto Leal (Santa Catarina)" display="https://pt.wikipedia.org/wiki/Leoberto_Leal_(Santa_Catarina)"/>
    <hyperlink ref="AK2766" r:id="rId2764" tooltip="Leopoldina (Minas Gerais)" display="https://pt.wikipedia.org/wiki/Leopoldina_(Minas_Gerais)"/>
    <hyperlink ref="AK2767" r:id="rId2765" tooltip="Leopoldo de Bulhões" display="https://pt.wikipedia.org/wiki/Leopoldo_de_Bulh%C3%B5es"/>
    <hyperlink ref="AK2768" r:id="rId2766" tooltip="Leópolis" display="https://pt.wikipedia.org/wiki/Le%C3%B3polis"/>
    <hyperlink ref="AK2769" r:id="rId2767" tooltip="Liberato Salzano" display="https://pt.wikipedia.org/wiki/Liberato_Salzano"/>
    <hyperlink ref="AK2770" r:id="rId2768" tooltip="Liberdade (Minas Gerais)" display="https://pt.wikipedia.org/wiki/Liberdade_(Minas_Gerais)"/>
    <hyperlink ref="AK2771" r:id="rId2769" tooltip="Licínio de Almeida" display="https://pt.wikipedia.org/wiki/Lic%C3%ADnio_de_Almeida"/>
    <hyperlink ref="AK2772" r:id="rId2770" tooltip="Lidianópolis" display="https://pt.wikipedia.org/wiki/Lidian%C3%B3polis"/>
    <hyperlink ref="AK2773" r:id="rId2771" tooltip="Lima Campos" display="https://pt.wikipedia.org/wiki/Lima_Campos"/>
    <hyperlink ref="AK2774" r:id="rId2772" tooltip="Lima Duarte (Minas Gerais)" display="https://pt.wikipedia.org/wiki/Lima_Duarte_(Minas_Gerais)"/>
    <hyperlink ref="AK2776" r:id="rId2773" tooltip="Limeira" display="https://pt.wikipedia.org/wiki/Limeira"/>
    <hyperlink ref="AK2775" r:id="rId2774" tooltip="Limeira do Oeste" display="https://pt.wikipedia.org/wiki/Limeira_do_Oeste"/>
    <hyperlink ref="AK2780" r:id="rId2775" tooltip="Limoeiro (Pernambuco)" display="https://pt.wikipedia.org/wiki/Limoeiro_(Pernambuco)"/>
    <hyperlink ref="AK2777" r:id="rId2776" tooltip="Limoeiro de Anadia" display="https://pt.wikipedia.org/wiki/Limoeiro_de_Anadia"/>
    <hyperlink ref="AK2778" r:id="rId2777" tooltip="Limoeiro do Ajuru" display="https://pt.wikipedia.org/wiki/Limoeiro_do_Ajuru"/>
    <hyperlink ref="AK2779" r:id="rId2778" tooltip="Limoeiro do Norte" display="https://pt.wikipedia.org/wiki/Limoeiro_do_Norte"/>
    <hyperlink ref="AK2781" r:id="rId2779" tooltip="Lindoeste" display="https://pt.wikipedia.org/wiki/Lindoeste"/>
    <hyperlink ref="AK2783" r:id="rId2780" tooltip="Lindóia" display="https://pt.wikipedia.org/wiki/Lind%C3%B3ia"/>
    <hyperlink ref="AK2782" r:id="rId2781" tooltip="Lindóia do Sul" display="https://pt.wikipedia.org/wiki/Lind%C3%B3ia_do_Sul"/>
    <hyperlink ref="AK2784" r:id="rId2782" tooltip="Lindolfo Collor (Rio Grande do Sul)" display="https://pt.wikipedia.org/wiki/Lindolfo_Collor_(Rio_Grande_do_Sul)"/>
    <hyperlink ref="AK2785" r:id="rId2783" tooltip="Linha Nova" display="https://pt.wikipedia.org/wiki/Linha_Nova"/>
    <hyperlink ref="AK2786" r:id="rId2784" tooltip="Linhares (Espírito Santo)" display="https://pt.wikipedia.org/wiki/Linhares_(Esp%C3%ADrito_Santo)"/>
    <hyperlink ref="AK2787" r:id="rId2785" tooltip="Lins" display="https://pt.wikipedia.org/wiki/Lins"/>
    <hyperlink ref="AK2789" r:id="rId2786" tooltip="Livramento (Paraíba)" display="https://pt.wikipedia.org/wiki/Livramento_(Para%C3%ADba)"/>
    <hyperlink ref="AK2788" r:id="rId2787" tooltip="Livramento de Nossa Senhora" display="https://pt.wikipedia.org/wiki/Livramento_de_Nossa_Senhora"/>
    <hyperlink ref="AK2790" r:id="rId2788" tooltip="Lizarda" display="https://pt.wikipedia.org/wiki/Lizarda"/>
    <hyperlink ref="AK2791" r:id="rId2789" tooltip="Loanda" display="https://pt.wikipedia.org/wiki/Loanda"/>
    <hyperlink ref="AK2792" r:id="rId2790" tooltip="Lobato (Paraná)" display="https://pt.wikipedia.org/wiki/Lobato_(Paran%C3%A1)"/>
    <hyperlink ref="AK2793" r:id="rId2791" tooltip="Logradouro (Paraíba)" display="https://pt.wikipedia.org/wiki/Logradouro_(Para%C3%ADba)"/>
    <hyperlink ref="AK2794" r:id="rId2792" tooltip="Londrina" display="https://pt.wikipedia.org/wiki/Londrina"/>
    <hyperlink ref="AK2795" r:id="rId2793" tooltip="Lontra (Minas Gerais)" display="https://pt.wikipedia.org/wiki/Lontra_(Minas_Gerais)"/>
    <hyperlink ref="AK2796" r:id="rId2794" tooltip="Lontras" display="https://pt.wikipedia.org/wiki/Lontras"/>
    <hyperlink ref="AK2797" r:id="rId2795" tooltip="Lorena (São Paulo)" display="https://pt.wikipedia.org/wiki/Lorena_(S%C3%A3o_Paulo)"/>
    <hyperlink ref="AK2798" r:id="rId2796" tooltip="Loreto (Maranhão)" display="https://pt.wikipedia.org/wiki/Loreto_(Maranh%C3%A3o)"/>
    <hyperlink ref="AK2799" r:id="rId2797" tooltip="Lourdes (São Paulo)" display="https://pt.wikipedia.org/wiki/Lourdes_(S%C3%A3o_Paulo)"/>
    <hyperlink ref="AK2800" r:id="rId2798" tooltip="Louveira (São Paulo)" display="https://pt.wikipedia.org/wiki/Louveira_(S%C3%A3o_Paulo)"/>
    <hyperlink ref="AK2801" r:id="rId2799" tooltip="Lucas do Rio Verde" display="https://pt.wikipedia.org/wiki/Lucas_do_Rio_Verde"/>
    <hyperlink ref="AK2802" r:id="rId2800" tooltip="Lucélia" display="https://pt.wikipedia.org/wiki/Luc%C3%A9lia"/>
    <hyperlink ref="AK2803" r:id="rId2801" tooltip="Lucena (Paraíba)" display="https://pt.wikipedia.org/wiki/Lucena_(Para%C3%ADba)"/>
    <hyperlink ref="AK2804" r:id="rId2802" tooltip="Lucianópolis" display="https://pt.wikipedia.org/wiki/Lucian%C3%B3polis"/>
    <hyperlink ref="AK2805" r:id="rId2803" tooltip="Luciara" display="https://pt.wikipedia.org/wiki/Luciara"/>
    <hyperlink ref="AK2806" r:id="rId2804" tooltip="Lucrécia (Rio Grande do Norte)" display="https://pt.wikipedia.org/wiki/Lucr%C3%A9cia_(Rio_Grande_do_Norte)"/>
    <hyperlink ref="AK2808" r:id="rId2805" tooltip="Luís Antônio" display="https://pt.wikipedia.org/wiki/Lu%C3%ADs_Ant%C3%B4nio"/>
    <hyperlink ref="AK2813" r:id="rId2806" tooltip="Luisburgo" display="https://pt.wikipedia.org/wiki/Luisburgo"/>
    <hyperlink ref="AK2807" r:id="rId2807" tooltip="Luiz Alves" display="https://pt.wikipedia.org/wiki/Luiz_Alves"/>
    <hyperlink ref="AK2809" r:id="rId2808" tooltip="Luís Correia (Piauí)" display="https://pt.wikipedia.org/wiki/Lu%C3%ADs_Correia_(Piau%C3%AD)"/>
    <hyperlink ref="AK2810" r:id="rId2809" tooltip="Luís Domingues" display="https://pt.wikipedia.org/wiki/Lu%C3%ADs_Domingues"/>
    <hyperlink ref="AK2811" r:id="rId2810" tooltip="Luís Eduardo Magalhães (Bahia)" display="https://pt.wikipedia.org/wiki/Lu%C3%ADs_Eduardo_Magalh%C3%A3es_(Bahia)"/>
    <hyperlink ref="AK2812" r:id="rId2811" tooltip="Luís Gomes" display="https://pt.wikipedia.org/wiki/Lu%C3%ADs_Gomes"/>
    <hyperlink ref="AK2814" r:id="rId2812" tooltip="Luiziana" display="https://pt.wikipedia.org/wiki/Luiziana"/>
    <hyperlink ref="AK2815" r:id="rId2813" tooltip="Luiziânia" display="https://pt.wikipedia.org/wiki/Luizi%C3%A2nia"/>
    <hyperlink ref="AK2816" r:id="rId2814" tooltip="Luislândia" display="https://pt.wikipedia.org/wiki/Luisl%C3%A2ndia"/>
    <hyperlink ref="AK2817" r:id="rId2815" tooltip="Luminárias" display="https://pt.wikipedia.org/wiki/Lumin%C3%A1rias"/>
    <hyperlink ref="AK2818" r:id="rId2816" tooltip="Lunardelli" display="https://pt.wikipedia.org/wiki/Lunardelli"/>
    <hyperlink ref="AK2819" r:id="rId2817" tooltip="Lupércio (São Paulo)" display="https://pt.wikipedia.org/wiki/Lup%C3%A9rcio_(S%C3%A3o_Paulo)"/>
    <hyperlink ref="AK2820" r:id="rId2818" tooltip="Lupionópolis" display="https://pt.wikipedia.org/wiki/Lupion%C3%B3polis"/>
    <hyperlink ref="AK2821" r:id="rId2819" tooltip="Lutécia" display="https://pt.wikipedia.org/wiki/Lut%C3%A9cia"/>
    <hyperlink ref="AK2822" r:id="rId2820" tooltip="Luz (Minas Gerais)" display="https://pt.wikipedia.org/wiki/Luz_(Minas_Gerais)"/>
    <hyperlink ref="AK2823" r:id="rId2821" tooltip="Luzerna (Santa Catarina)" display="https://pt.wikipedia.org/wiki/Luzerna_(Santa_Catarina)"/>
    <hyperlink ref="AK2824" r:id="rId2822" tooltip="Luziânia" display="https://pt.wikipedia.org/wiki/Luzi%C3%A2nia"/>
    <hyperlink ref="AK2825" r:id="rId2823" tooltip="Luzilândia" display="https://pt.wikipedia.org/wiki/Luzil%C3%A2ndia"/>
    <hyperlink ref="AK2826" r:id="rId2824" tooltip="Luzinópolis" display="https://pt.wikipedia.org/wiki/Luzin%C3%B3polis"/>
    <hyperlink ref="AK2827" r:id="rId2825" tooltip="Macaé" display="https://pt.wikipedia.org/wiki/Maca%C3%A9"/>
    <hyperlink ref="AK2828" r:id="rId2826" tooltip="Macaíba" display="https://pt.wikipedia.org/wiki/Maca%C3%ADba"/>
    <hyperlink ref="AK2829" r:id="rId2827" tooltip="Macajuba" display="https://pt.wikipedia.org/wiki/Macajuba"/>
    <hyperlink ref="AK2830" r:id="rId2828" tooltip="Maçambará" display="https://pt.wikipedia.org/wiki/Ma%C3%A7ambar%C3%A1"/>
    <hyperlink ref="AK2831" r:id="rId2829" tooltip="Macambira" display="https://pt.wikipedia.org/wiki/Macambira"/>
    <hyperlink ref="AK2832" r:id="rId2830" tooltip="Macapá" display="https://pt.wikipedia.org/wiki/Macap%C3%A1"/>
    <hyperlink ref="AK2833" r:id="rId2831" tooltip="Macaparana" display="https://pt.wikipedia.org/wiki/Macaparana"/>
    <hyperlink ref="AK2834" r:id="rId2832" tooltip="Macarani" display="https://pt.wikipedia.org/wiki/Macarani"/>
    <hyperlink ref="AK2835" r:id="rId2833" tooltip="Macatuba" display="https://pt.wikipedia.org/wiki/Macatuba"/>
    <hyperlink ref="AK2836" r:id="rId2834" tooltip="Macau (Rio Grande do Norte)" display="https://pt.wikipedia.org/wiki/Macau_(Rio_Grande_do_Norte)"/>
    <hyperlink ref="AK2837" r:id="rId2835" tooltip="Macaubal" display="https://pt.wikipedia.org/wiki/Macaubal"/>
    <hyperlink ref="AK2838" r:id="rId2836" tooltip="Macaúbas" display="https://pt.wikipedia.org/wiki/Maca%C3%BAbas"/>
    <hyperlink ref="AK2839" r:id="rId2837" tooltip="Macedônia (São Paulo)" display="https://pt.wikipedia.org/wiki/Maced%C3%B4nia_(S%C3%A3o_Paulo)"/>
    <hyperlink ref="AK2840" r:id="rId2838" tooltip="Maceió" display="https://pt.wikipedia.org/wiki/Macei%C3%B3"/>
    <hyperlink ref="AK2841" r:id="rId2839" tooltip="Machacalis" display="https://pt.wikipedia.org/wiki/Machacalis"/>
    <hyperlink ref="AK2843" r:id="rId2840" tooltip="Machadinho" display="https://pt.wikipedia.org/wiki/Machadinho"/>
    <hyperlink ref="AK2842" r:id="rId2841" tooltip="Machadinho d'Oeste" display="https://pt.wikipedia.org/wiki/Machadinho_d%27Oeste"/>
    <hyperlink ref="AK2844" r:id="rId2842" tooltip="Machado (Minas Gerais)" display="https://pt.wikipedia.org/wiki/Machado_(Minas_Gerais)"/>
    <hyperlink ref="AK2845" r:id="rId2843" tooltip="Machados" display="https://pt.wikipedia.org/wiki/Machados"/>
    <hyperlink ref="AK2846" r:id="rId2844" tooltip="Macieira (Santa Catarina)" display="https://pt.wikipedia.org/wiki/Macieira_(Santa_Catarina)"/>
    <hyperlink ref="AK2847" r:id="rId2845" tooltip="Macuco (Rio de Janeiro)" display="https://pt.wikipedia.org/wiki/Macuco_(Rio_de_Janeiro)"/>
    <hyperlink ref="AK2848" r:id="rId2846" tooltip="Macururé" display="https://pt.wikipedia.org/wiki/Macurur%C3%A9"/>
    <hyperlink ref="AK2849" r:id="rId2847" tooltip="Madalena (Ceará)" display="https://pt.wikipedia.org/wiki/Madalena_(Cear%C3%A1)"/>
    <hyperlink ref="AK2850" r:id="rId2848" tooltip="Madeiro" display="https://pt.wikipedia.org/wiki/Madeiro"/>
    <hyperlink ref="AK2852" r:id="rId2849" tooltip="Madre de Deus (Bahia)" display="https://pt.wikipedia.org/wiki/Madre_de_Deus_(Bahia)"/>
    <hyperlink ref="AK2851" r:id="rId2850" tooltip="Madre de Deus de Minas" display="https://pt.wikipedia.org/wiki/Madre_de_Deus_de_Minas"/>
    <hyperlink ref="AK2853" r:id="rId2851" tooltip="Mãe d'Água (Paraíba)" display="https://pt.wikipedia.org/wiki/M%C3%A3e_d%27%C3%81gua_(Para%C3%ADba)"/>
    <hyperlink ref="AK2854" r:id="rId2852" tooltip="Mãe do Rio" display="https://pt.wikipedia.org/wiki/M%C3%A3e_do_Rio"/>
    <hyperlink ref="AK2855" r:id="rId2853" tooltip="Maetinga" display="https://pt.wikipedia.org/wiki/Maetinga"/>
    <hyperlink ref="AK2856" r:id="rId2854" tooltip="Mafra (Santa Catarina)" display="https://pt.wikipedia.org/wiki/Mafra_(Santa_Catarina)"/>
    <hyperlink ref="AK2857" r:id="rId2855" tooltip="Magalhães Barata" display="https://pt.wikipedia.org/wiki/Magalh%C3%A3es_Barata"/>
    <hyperlink ref="AK2858" r:id="rId2856" tooltip="Magalhães de Almeida" display="https://pt.wikipedia.org/wiki/Magalh%C3%A3es_de_Almeida"/>
    <hyperlink ref="AK2859" r:id="rId2857" tooltip="Magda (São Paulo)" display="https://pt.wikipedia.org/wiki/Magda_(S%C3%A3o_Paulo)"/>
    <hyperlink ref="AK2860" r:id="rId2858" tooltip="Magé" display="https://pt.wikipedia.org/wiki/Mag%C3%A9"/>
    <hyperlink ref="AK2861" r:id="rId2859" tooltip="Maiquinique" display="https://pt.wikipedia.org/wiki/Maiquinique"/>
    <hyperlink ref="AK2862" r:id="rId2860" tooltip="Mairi" display="https://pt.wikipedia.org/wiki/Mairi"/>
    <hyperlink ref="AK2863" r:id="rId2861" tooltip="Mairinque" display="https://pt.wikipedia.org/wiki/Mairinque"/>
    <hyperlink ref="AK2864" r:id="rId2862" tooltip="Mairiporã" display="https://pt.wikipedia.org/wiki/Mairipor%C3%A3"/>
    <hyperlink ref="AK2865" r:id="rId2863" tooltip="Mairipotaba" display="https://pt.wikipedia.org/wiki/Mairipotaba"/>
    <hyperlink ref="AK2866" r:id="rId2864" tooltip="Major Gercino" display="https://pt.wikipedia.org/wiki/Major_Gercino"/>
    <hyperlink ref="AK2867" r:id="rId2865" tooltip="Major Isidoro" display="https://pt.wikipedia.org/wiki/Major_Isidoro"/>
    <hyperlink ref="AK2868" r:id="rId2866" tooltip="Major Sales" display="https://pt.wikipedia.org/wiki/Major_Sales"/>
    <hyperlink ref="AK2869" r:id="rId2867" tooltip="Major Vieira" display="https://pt.wikipedia.org/wiki/Major_Vieira"/>
    <hyperlink ref="AK2870" r:id="rId2868" tooltip="Malacacheta" display="https://pt.wikipedia.org/wiki/Malacacheta"/>
    <hyperlink ref="AK2873" r:id="rId2869" tooltip="Malhada" display="https://pt.wikipedia.org/wiki/Malhada"/>
    <hyperlink ref="AK2871" r:id="rId2870" tooltip="Malhada de Pedras" display="https://pt.wikipedia.org/wiki/Malhada_de_Pedras"/>
    <hyperlink ref="AK2872" r:id="rId2871" tooltip="Malhada dos Bois" display="https://pt.wikipedia.org/wiki/Malhada_dos_Bois"/>
    <hyperlink ref="AK2874" r:id="rId2872" tooltip="Malhador" display="https://pt.wikipedia.org/wiki/Malhador"/>
    <hyperlink ref="AK2875" r:id="rId2873" tooltip="Mallet" display="https://pt.wikipedia.org/wiki/Mallet"/>
    <hyperlink ref="AK2876" r:id="rId2874" tooltip="Malta (Paraíba)" display="https://pt.wikipedia.org/wiki/Malta_(Para%C3%ADba)"/>
    <hyperlink ref="AK2877" r:id="rId2875" tooltip="Mamanguape" display="https://pt.wikipedia.org/wiki/Mamanguape"/>
    <hyperlink ref="AK2878" r:id="rId2876" tooltip="Mambaí" display="https://pt.wikipedia.org/wiki/Mamba%C3%AD"/>
    <hyperlink ref="AK2879" r:id="rId2877" tooltip="Mamborê" display="https://pt.wikipedia.org/wiki/Mambor%C3%AA"/>
    <hyperlink ref="AK2880" r:id="rId2878" tooltip="Mamonas" display="https://pt.wikipedia.org/wiki/Mamonas"/>
    <hyperlink ref="AK2881" r:id="rId2879" tooltip="Mampituba" display="https://pt.wikipedia.org/wiki/Mampituba"/>
    <hyperlink ref="AK2882" r:id="rId2880" tooltip="Manacapuru" display="https://pt.wikipedia.org/wiki/Manacapuru"/>
    <hyperlink ref="AK2883" r:id="rId2881" tooltip="Manaíra" display="https://pt.wikipedia.org/wiki/Mana%C3%ADra"/>
    <hyperlink ref="AK2884" r:id="rId2882" tooltip="Manaquiri" display="https://pt.wikipedia.org/wiki/Manaquiri"/>
    <hyperlink ref="AK2885" r:id="rId2883" tooltip="Manari" display="https://pt.wikipedia.org/wiki/Manari"/>
    <hyperlink ref="AK2886" r:id="rId2884" tooltip="Manaus" display="https://pt.wikipedia.org/wiki/Manaus"/>
    <hyperlink ref="AK2887" r:id="rId2885" tooltip="Mâncio Lima" display="https://pt.wikipedia.org/wiki/M%C3%A2ncio_Lima"/>
    <hyperlink ref="AK2888" r:id="rId2886" tooltip="Mandaguaçu" display="https://pt.wikipedia.org/wiki/Mandagua%C3%A7u"/>
    <hyperlink ref="AK2889" r:id="rId2887" tooltip="Mandaguari" display="https://pt.wikipedia.org/wiki/Mandaguari"/>
    <hyperlink ref="AK2890" r:id="rId2888" tooltip="Mandirituba" display="https://pt.wikipedia.org/wiki/Mandirituba"/>
    <hyperlink ref="AK2891" r:id="rId2889" tooltip="Manduri (São Paulo)" display="https://pt.wikipedia.org/wiki/Manduri_(S%C3%A3o_Paulo)"/>
    <hyperlink ref="AK2892" r:id="rId2890" tooltip="Manfrinópolis" display="https://pt.wikipedia.org/wiki/Manfrin%C3%B3polis"/>
    <hyperlink ref="AK2893" r:id="rId2891" tooltip="Manga (Minas Gerais)" display="https://pt.wikipedia.org/wiki/Manga_(Minas_Gerais)"/>
    <hyperlink ref="AK2894" r:id="rId2892" tooltip="Mangaratiba" display="https://pt.wikipedia.org/wiki/Mangaratiba"/>
    <hyperlink ref="AK2895" r:id="rId2893" tooltip="Mangueirinha" display="https://pt.wikipedia.org/wiki/Mangueirinha"/>
    <hyperlink ref="AK2896" r:id="rId2894" tooltip="Manhuaçu" display="https://pt.wikipedia.org/wiki/Manhua%C3%A7u"/>
    <hyperlink ref="AK2897" r:id="rId2895" tooltip="Manhumirim" display="https://pt.wikipedia.org/wiki/Manhumirim"/>
    <hyperlink ref="AK2898" r:id="rId2896" tooltip="Manicoré" display="https://pt.wikipedia.org/wiki/Manicor%C3%A9"/>
    <hyperlink ref="AK2899" r:id="rId2897" tooltip="Manoel Emídio" display="https://pt.wikipedia.org/wiki/Manoel_Em%C3%ADdio"/>
    <hyperlink ref="AK2900" r:id="rId2898" tooltip="Manoel Ribas" display="https://pt.wikipedia.org/wiki/Manoel_Ribas"/>
    <hyperlink ref="AK2901" r:id="rId2899" tooltip="Manoel Urbano" display="https://pt.wikipedia.org/wiki/Manoel_Urbano"/>
    <hyperlink ref="AK2902" r:id="rId2900" tooltip="Manoel Viana" display="https://pt.wikipedia.org/wiki/Manoel_Viana"/>
    <hyperlink ref="AK2903" r:id="rId2901" tooltip="Manoel Vitorino" display="https://pt.wikipedia.org/wiki/Manoel_Vitorino"/>
    <hyperlink ref="AK2904" r:id="rId2902" tooltip="Mansidão" display="https://pt.wikipedia.org/wiki/Mansid%C3%A3o"/>
    <hyperlink ref="AK2905" r:id="rId2903" tooltip="Mantena" display="https://pt.wikipedia.org/wiki/Mantena"/>
    <hyperlink ref="AK2906" r:id="rId2904" tooltip="Mantenópolis" display="https://pt.wikipedia.org/wiki/Manten%C3%B3polis"/>
    <hyperlink ref="AK2907" r:id="rId2905" tooltip="Maquiné" display="https://pt.wikipedia.org/wiki/Maquin%C3%A9"/>
    <hyperlink ref="AK2911" r:id="rId2906" tooltip="Maraã" display="https://pt.wikipedia.org/wiki/Mara%C3%A3"/>
    <hyperlink ref="AK2913" r:id="rId2907" tooltip="Marabá" display="https://pt.wikipedia.org/wiki/Marab%C3%A1"/>
    <hyperlink ref="AK2912" r:id="rId2908" tooltip="Marabá Paulista" display="https://pt.wikipedia.org/wiki/Marab%C3%A1_Paulista"/>
    <hyperlink ref="AK2914" r:id="rId2909" tooltip="Maracaçumé" display="https://pt.wikipedia.org/wiki/Maraca%C3%A7um%C3%A9"/>
    <hyperlink ref="AK2915" r:id="rId2910" tooltip="Maracaí" display="https://pt.wikipedia.org/wiki/Maraca%C3%AD"/>
    <hyperlink ref="AK2916" r:id="rId2911" tooltip="Maracajá" display="https://pt.wikipedia.org/wiki/Maracaj%C3%A1"/>
    <hyperlink ref="AK2917" r:id="rId2912" tooltip="Maracaju" display="https://pt.wikipedia.org/wiki/Maracaju"/>
    <hyperlink ref="AK2918" r:id="rId2913" tooltip="Maracanã (Pará)" display="https://pt.wikipedia.org/wiki/Maracan%C3%A3_(Par%C3%A1)"/>
    <hyperlink ref="AK2919" r:id="rId2914" tooltip="Maracanaú" display="https://pt.wikipedia.org/wiki/Maracana%C3%BA"/>
    <hyperlink ref="AK2920" r:id="rId2915" tooltip="Maracás" display="https://pt.wikipedia.org/wiki/Marac%C3%A1s"/>
    <hyperlink ref="AK2921" r:id="rId2916" tooltip="Maragogi" display="https://pt.wikipedia.org/wiki/Maragogi"/>
    <hyperlink ref="AK2922" r:id="rId2917" tooltip="Maragogipe" display="https://pt.wikipedia.org/wiki/Maragogipe"/>
    <hyperlink ref="AK2923" r:id="rId2918" tooltip="Maraial" display="https://pt.wikipedia.org/wiki/Maraial"/>
    <hyperlink ref="AK2924" r:id="rId2919" tooltip="Marajá do Sena" display="https://pt.wikipedia.org/wiki/Maraj%C3%A1_do_Sena"/>
    <hyperlink ref="AK2925" r:id="rId2920" tooltip="Maranguape" display="https://pt.wikipedia.org/wiki/Maranguape"/>
    <hyperlink ref="AK2926" r:id="rId2921" tooltip="Maranhãozinho" display="https://pt.wikipedia.org/wiki/Maranh%C3%A3ozinho"/>
    <hyperlink ref="AK2927" r:id="rId2922" tooltip="Marapanim" display="https://pt.wikipedia.org/wiki/Marapanim"/>
    <hyperlink ref="AK2928" r:id="rId2923" tooltip="Marapoama" display="https://pt.wikipedia.org/wiki/Marapoama"/>
    <hyperlink ref="AK2910" r:id="rId2924" tooltip="Mara Rosa" display="https://pt.wikipedia.org/wiki/Mara_Rosa"/>
    <hyperlink ref="AK2929" r:id="rId2925" tooltip="Maratá" display="https://pt.wikipedia.org/wiki/Marat%C3%A1"/>
    <hyperlink ref="AK2930" r:id="rId2926" tooltip="Marataízes" display="https://pt.wikipedia.org/wiki/Marata%C3%ADzes"/>
    <hyperlink ref="AK2931" r:id="rId2927" tooltip="Maraú" display="https://pt.wikipedia.org/wiki/Mara%C3%BA"/>
    <hyperlink ref="AK2932" r:id="rId2928" tooltip="Marau" display="https://pt.wikipedia.org/wiki/Marau"/>
    <hyperlink ref="AK2933" r:id="rId2929" tooltip="Maravilha (Alagoas)" display="https://pt.wikipedia.org/wiki/Maravilha_(Alagoas)"/>
    <hyperlink ref="AK2934" r:id="rId2930" tooltip="Maravilha (Santa Catarina)" display="https://pt.wikipedia.org/wiki/Maravilha_(Santa_Catarina)"/>
    <hyperlink ref="AK2935" r:id="rId2931" tooltip="Maravilhas" display="https://pt.wikipedia.org/wiki/Maravilhas"/>
    <hyperlink ref="AK2936" r:id="rId2932" tooltip="Marcação" display="https://pt.wikipedia.org/wiki/Marca%C3%A7%C3%A3o"/>
    <hyperlink ref="AK2937" r:id="rId2933" tooltip="Marcelândia" display="https://pt.wikipedia.org/wiki/Marcel%C3%A2ndia"/>
    <hyperlink ref="AK2938" r:id="rId2934" tooltip="Marcelino Ramos" display="https://pt.wikipedia.org/wiki/Marcelino_Ramos"/>
    <hyperlink ref="AK2939" r:id="rId2935" tooltip="Marcelino Vieira" display="https://pt.wikipedia.org/wiki/Marcelino_Vieira"/>
    <hyperlink ref="AK2940" r:id="rId2936" tooltip="Marcionílio Souza" display="https://pt.wikipedia.org/wiki/Marcion%C3%ADlio_Souza"/>
    <hyperlink ref="AK2941" r:id="rId2937" tooltip="Marco (Ceará)" display="https://pt.wikipedia.org/wiki/Marco_(Cear%C3%A1)"/>
    <hyperlink ref="AK2942" r:id="rId2938" tooltip="Marcolândia" display="https://pt.wikipedia.org/wiki/Marcol%C3%A2ndia"/>
    <hyperlink ref="AK2943" r:id="rId2939" tooltip="Marcos Parente" display="https://pt.wikipedia.org/wiki/Marcos_Parente"/>
    <hyperlink ref="AK2908" r:id="rId2940" tooltip="Mar de Espanha" display="https://pt.wikipedia.org/wiki/Mar_de_Espanha"/>
    <hyperlink ref="AK2944" r:id="rId2941" tooltip="Marechal Cândido Rondon (Paraná)" display="https://pt.wikipedia.org/wiki/Marechal_C%C3%A2ndido_Rondon_(Paran%C3%A1)"/>
    <hyperlink ref="AK2945" r:id="rId2942" tooltip="Marechal Deodoro (Alagoas)" display="https://pt.wikipedia.org/wiki/Marechal_Deodoro_(Alagoas)"/>
    <hyperlink ref="AK2946" r:id="rId2943" tooltip="Marechal Floriano" display="https://pt.wikipedia.org/wiki/Marechal_Floriano"/>
    <hyperlink ref="AK2947" r:id="rId2944" tooltip="Marechal Thaumaturgo" display="https://pt.wikipedia.org/wiki/Marechal_Thaumaturgo"/>
    <hyperlink ref="AK2948" r:id="rId2945" tooltip="Marema" display="https://pt.wikipedia.org/wiki/Marema"/>
    <hyperlink ref="AK2949" r:id="rId2946" tooltip="Mari (Paraíba)" display="https://pt.wikipedia.org/wiki/Mari_(Para%C3%ADba)"/>
    <hyperlink ref="AK2950" r:id="rId2947" tooltip="Maria da Fé" display="https://pt.wikipedia.org/wiki/Maria_da_F%C3%A9"/>
    <hyperlink ref="AK2951" r:id="rId2948" tooltip="Maria Helena (Paraná)" display="https://pt.wikipedia.org/wiki/Maria_Helena_(Paran%C3%A1)"/>
    <hyperlink ref="AK2952" r:id="rId2949" tooltip="Marialva (Paraná)" display="https://pt.wikipedia.org/wiki/Marialva_(Paran%C3%A1)"/>
    <hyperlink ref="AK2954" r:id="rId2950" tooltip="Mariana" display="https://pt.wikipedia.org/wiki/Mariana"/>
    <hyperlink ref="AK2953" r:id="rId2951" tooltip="Mariana Pimentel" display="https://pt.wikipedia.org/wiki/Mariana_Pimentel"/>
    <hyperlink ref="AK2955" r:id="rId2952" tooltip="Mariano Moro" display="https://pt.wikipedia.org/wiki/Mariano_Moro"/>
    <hyperlink ref="AK2956" r:id="rId2953" tooltip="Marianópolis do Tocantins" display="https://pt.wikipedia.org/wiki/Marian%C3%B3polis_do_Tocantins"/>
    <hyperlink ref="AK2957" r:id="rId2954" tooltip="Mariápolis" display="https://pt.wikipedia.org/wiki/Mari%C3%A1polis"/>
    <hyperlink ref="AK2958" r:id="rId2955" tooltip="Maribondo" display="https://pt.wikipedia.org/wiki/Maribondo"/>
    <hyperlink ref="AK2959" r:id="rId2956" tooltip="Maricá" display="https://pt.wikipedia.org/wiki/Maric%C3%A1"/>
    <hyperlink ref="AK2960" r:id="rId2957" tooltip="Marilac" display="https://pt.wikipedia.org/wiki/Marilac"/>
    <hyperlink ref="AK2962" r:id="rId2958" tooltip="Marilândia (Espírito Santo)" display="https://pt.wikipedia.org/wiki/Maril%C3%A2ndia_(Esp%C3%ADrito_Santo)"/>
    <hyperlink ref="AK2961" r:id="rId2959" tooltip="Marilândia do Sul" display="https://pt.wikipedia.org/wiki/Maril%C3%A2ndia_do_Sul"/>
    <hyperlink ref="AK2963" r:id="rId2960" tooltip="Marilena" display="https://pt.wikipedia.org/wiki/Marilena"/>
    <hyperlink ref="AK2964" r:id="rId2961" tooltip="Marília" display="https://pt.wikipedia.org/wiki/Mar%C3%ADlia"/>
    <hyperlink ref="AK2965" r:id="rId2962" tooltip="Mariluz (Paraná)" display="https://pt.wikipedia.org/wiki/Mariluz_(Paran%C3%A1)"/>
    <hyperlink ref="AK2966" r:id="rId2963" tooltip="Maringá" display="https://pt.wikipedia.org/wiki/Maring%C3%A1"/>
    <hyperlink ref="AK2967" r:id="rId2964" tooltip="Marinópolis" display="https://pt.wikipedia.org/wiki/Marin%C3%B3polis"/>
    <hyperlink ref="AK2968" r:id="rId2965" tooltip="Mário Campos" display="https://pt.wikipedia.org/wiki/M%C3%A1rio_Campos"/>
    <hyperlink ref="AK2969" r:id="rId2966" tooltip="Mariópolis" display="https://pt.wikipedia.org/wiki/Mari%C3%B3polis"/>
    <hyperlink ref="AK2971" r:id="rId2967" tooltip="Maripá" display="https://pt.wikipedia.org/wiki/Marip%C3%A1"/>
    <hyperlink ref="AK2970" r:id="rId2968" tooltip="Maripá de Minas" display="https://pt.wikipedia.org/wiki/Marip%C3%A1_de_Minas"/>
    <hyperlink ref="AK2972" r:id="rId2969" tooltip="Marituba" display="https://pt.wikipedia.org/wiki/Marituba"/>
    <hyperlink ref="AK2973" r:id="rId2970" tooltip="Marizópolis" display="https://pt.wikipedia.org/wiki/Mariz%C3%B3polis"/>
    <hyperlink ref="AK2974" r:id="rId2971" tooltip="Marliéria" display="https://pt.wikipedia.org/wiki/Marli%C3%A9ria"/>
    <hyperlink ref="AK2975" r:id="rId2972" tooltip="Marmeleiro (Paraná)" display="https://pt.wikipedia.org/wiki/Marmeleiro_(Paran%C3%A1)"/>
    <hyperlink ref="AK2976" r:id="rId2973" tooltip="Marmelópolis" display="https://pt.wikipedia.org/wiki/Marmel%C3%B3polis"/>
    <hyperlink ref="AK2977" r:id="rId2974" tooltip="Marques de Souza" display="https://pt.wikipedia.org/wiki/Marques_de_Souza"/>
    <hyperlink ref="AK2978" r:id="rId2975" tooltip="Marquinho" display="https://pt.wikipedia.org/wiki/Marquinho"/>
    <hyperlink ref="AK2979" r:id="rId2976" tooltip="Martinho Campos" display="https://pt.wikipedia.org/wiki/Martinho_Campos"/>
    <hyperlink ref="AK2980" r:id="rId2977" tooltip="Martinópole" display="https://pt.wikipedia.org/wiki/Martin%C3%B3pole"/>
    <hyperlink ref="AK2981" r:id="rId2978" tooltip="Martinópolis" display="https://pt.wikipedia.org/wiki/Martin%C3%B3polis"/>
    <hyperlink ref="AK2983" r:id="rId2979" tooltip="Martins (Rio Grande do Norte)" display="https://pt.wikipedia.org/wiki/Martins_(Rio_Grande_do_Norte)"/>
    <hyperlink ref="AK2982" r:id="rId2980" tooltip="Martins Soares" display="https://pt.wikipedia.org/wiki/Martins_Soares"/>
    <hyperlink ref="AK2984" r:id="rId2981" tooltip="Maruim (Sergipe)" display="https://pt.wikipedia.org/wiki/Maruim_(Sergipe)"/>
    <hyperlink ref="AK2985" r:id="rId2982" tooltip="Marumbi" display="https://pt.wikipedia.org/wiki/Marumbi"/>
    <hyperlink ref="AK2909" r:id="rId2983" tooltip="Mar Vermelho (Alagoas)" display="https://pt.wikipedia.org/wiki/Mar_Vermelho_(Alagoas)"/>
    <hyperlink ref="AK2986" r:id="rId2984" tooltip="Marzagão (Goiás)" display="https://pt.wikipedia.org/wiki/Marzag%C3%A3o_(Goi%C3%A1s)"/>
    <hyperlink ref="AK2987" r:id="rId2985" tooltip="Mascote (Bahia)" display="https://pt.wikipedia.org/wiki/Mascote_(Bahia)"/>
    <hyperlink ref="AK2989" r:id="rId2986" tooltip="Massapê" display="https://pt.wikipedia.org/wiki/Massap%C3%AA"/>
    <hyperlink ref="AK2988" r:id="rId2987" tooltip="Massapê do Piauí" display="https://pt.wikipedia.org/wiki/Massap%C3%AA_do_Piau%C3%AD"/>
    <hyperlink ref="AK2990" r:id="rId2988" tooltip="Massaranduba (Paraíba)" display="https://pt.wikipedia.org/wiki/Massaranduba_(Para%C3%ADba)"/>
    <hyperlink ref="AK2991" r:id="rId2989" tooltip="Massaranduba (Santa Catarina)" display="https://pt.wikipedia.org/wiki/Massaranduba_(Santa_Catarina)"/>
    <hyperlink ref="AK2996" r:id="rId2990" tooltip="Mata (Rio Grande do Sul)" display="https://pt.wikipedia.org/wiki/Mata_(Rio_Grande_do_Sul)"/>
    <hyperlink ref="AK2992" r:id="rId2991" tooltip="Mata de São João" display="https://pt.wikipedia.org/wiki/Mata_de_S%C3%A3o_Jo%C3%A3o"/>
    <hyperlink ref="AK2993" r:id="rId2992" tooltip="Mata Grande" display="https://pt.wikipedia.org/wiki/Mata_Grande"/>
    <hyperlink ref="AK2997" r:id="rId2993" tooltip="Matão" display="https://pt.wikipedia.org/wiki/Mat%C3%A3o"/>
    <hyperlink ref="AK2998" r:id="rId2994" tooltip="Mataraca" display="https://pt.wikipedia.org/wiki/Mataraca"/>
    <hyperlink ref="AK2994" r:id="rId2995" tooltip="Mata Roma" display="https://pt.wikipedia.org/wiki/Mata_Roma"/>
    <hyperlink ref="AK2995" r:id="rId2996" tooltip="Mata Verde" display="https://pt.wikipedia.org/wiki/Mata_Verde"/>
    <hyperlink ref="AK2999" r:id="rId2997" tooltip="Mateiros" display="https://pt.wikipedia.org/wiki/Mateiros"/>
    <hyperlink ref="AK3000" r:id="rId2998" tooltip="Matelândia" display="https://pt.wikipedia.org/wiki/Matel%C3%A2ndia"/>
    <hyperlink ref="AK3001" r:id="rId2999" tooltip="Materlândia" display="https://pt.wikipedia.org/wiki/Materl%C3%A2ndia"/>
    <hyperlink ref="AK3002" r:id="rId3000" tooltip="Mateus Leme" display="https://pt.wikipedia.org/wiki/Mateus_Leme"/>
    <hyperlink ref="AK3003" r:id="rId3001" tooltip="Mathias Lobato" display="https://pt.wikipedia.org/wiki/Mathias_Lobato"/>
    <hyperlink ref="AK3004" r:id="rId3002" tooltip="Matias Barbosa" display="https://pt.wikipedia.org/wiki/Matias_Barbosa"/>
    <hyperlink ref="AK3005" r:id="rId3003" tooltip="Matias Cardoso" display="https://pt.wikipedia.org/wiki/Matias_Cardoso"/>
    <hyperlink ref="AK3006" r:id="rId3004" tooltip="Matias Olímpio" display="https://pt.wikipedia.org/wiki/Matias_Ol%C3%ADmpio"/>
    <hyperlink ref="AK3007" r:id="rId3005" tooltip="Matina" display="https://pt.wikipedia.org/wiki/Matina"/>
    <hyperlink ref="AK3008" r:id="rId3006" tooltip="Matinha" display="https://pt.wikipedia.org/wiki/Matinha"/>
    <hyperlink ref="AK3009" r:id="rId3007" tooltip="Matinhas" display="https://pt.wikipedia.org/wiki/Matinhas"/>
    <hyperlink ref="AK3010" r:id="rId3008" tooltip="Matinhos" display="https://pt.wikipedia.org/wiki/Matinhos"/>
    <hyperlink ref="AK3011" r:id="rId3009" tooltip="Matipó" display="https://pt.wikipedia.org/wiki/Matip%C3%B3"/>
    <hyperlink ref="AK3012" r:id="rId3010" tooltip="Mato Castelhano" display="https://pt.wikipedia.org/wiki/Mato_Castelhano"/>
    <hyperlink ref="AK3019" r:id="rId3011" tooltip="Matões" display="https://pt.wikipedia.org/wiki/Mat%C3%B5es"/>
    <hyperlink ref="AK3018" r:id="rId3012" tooltip="Matões do Norte" display="https://pt.wikipedia.org/wiki/Mat%C3%B5es_do_Norte"/>
    <hyperlink ref="AK3013" r:id="rId3013" tooltip="Mato Grosso (Paraíba)" display="https://pt.wikipedia.org/wiki/Mato_Grosso_(Para%C3%ADba)"/>
    <hyperlink ref="AK3014" r:id="rId3014" tooltip="Mato Leitão" display="https://pt.wikipedia.org/wiki/Mato_Leit%C3%A3o"/>
    <hyperlink ref="AK3015" r:id="rId3015" tooltip="Mato Queimado" display="https://pt.wikipedia.org/wiki/Mato_Queimado"/>
    <hyperlink ref="AK3016" r:id="rId3016" tooltip="Mato Rico" display="https://pt.wikipedia.org/wiki/Mato_Rico"/>
    <hyperlink ref="AK3020" r:id="rId3017" tooltip="Matos Costa" display="https://pt.wikipedia.org/wiki/Matos_Costa"/>
    <hyperlink ref="AK3017" r:id="rId3018" tooltip="Mato Verde" display="https://pt.wikipedia.org/wiki/Mato_Verde"/>
    <hyperlink ref="AK3021" r:id="rId3019" tooltip="Matozinhos" display="https://pt.wikipedia.org/wiki/Matozinhos"/>
    <hyperlink ref="AK3022" r:id="rId3020" tooltip="Matrinchã" display="https://pt.wikipedia.org/wiki/Matrinch%C3%A3"/>
    <hyperlink ref="AK3023" r:id="rId3021" tooltip="Matriz de Camaragibe" display="https://pt.wikipedia.org/wiki/Matriz_de_Camaragibe"/>
    <hyperlink ref="AK3024" r:id="rId3022" tooltip="Matupá (Mato Grosso)" display="https://pt.wikipedia.org/wiki/Matup%C3%A1_(Mato_Grosso)"/>
    <hyperlink ref="AK3025" r:id="rId3023" tooltip="Maturéia" display="https://pt.wikipedia.org/wiki/Matur%C3%A9ia"/>
    <hyperlink ref="AK3026" r:id="rId3024" tooltip="Matutina" display="https://pt.wikipedia.org/wiki/Matutina"/>
    <hyperlink ref="AK3028" r:id="rId3025" tooltip="Mauá" display="https://pt.wikipedia.org/wiki/Mau%C3%A1"/>
    <hyperlink ref="AK3027" r:id="rId3026" tooltip="Mauá da Serra" display="https://pt.wikipedia.org/wiki/Mau%C3%A1_da_Serra"/>
    <hyperlink ref="AK3029" r:id="rId3027" tooltip="Maués (Amazonas)" display="https://pt.wikipedia.org/wiki/Mau%C3%A9s_(Amazonas)"/>
    <hyperlink ref="AK3031" r:id="rId3028" tooltip="Maurilândia" display="https://pt.wikipedia.org/wiki/Mauril%C3%A2ndia"/>
    <hyperlink ref="AK3030" r:id="rId3029" tooltip="Maurilândia do Tocantins" display="https://pt.wikipedia.org/wiki/Mauril%C3%A2ndia_do_Tocantins"/>
    <hyperlink ref="AK3032" r:id="rId3030" tooltip="Mauriti" display="https://pt.wikipedia.org/wiki/Mauriti"/>
    <hyperlink ref="AK3033" r:id="rId3031" tooltip="Maxaranguape" display="https://pt.wikipedia.org/wiki/Maxaranguape"/>
    <hyperlink ref="AK3034" r:id="rId3032" tooltip="Maximiliano de Almeida" display="https://pt.wikipedia.org/wiki/Maximiliano_de_Almeida"/>
    <hyperlink ref="AK3035" r:id="rId3033" tooltip="Mazagão (Amapá)" display="https://pt.wikipedia.org/wiki/Mazag%C3%A3o_(Amap%C3%A1)"/>
    <hyperlink ref="AK3037" r:id="rId3034" tooltip="Medeiros" display="https://pt.wikipedia.org/wiki/Medeiros"/>
    <hyperlink ref="AK3036" r:id="rId3035" tooltip="Medeiros Neto" display="https://pt.wikipedia.org/wiki/Medeiros_Neto"/>
    <hyperlink ref="AK3038" r:id="rId3036" tooltip="Medianeira (Paraná)" display="https://pt.wikipedia.org/wiki/Medianeira_(Paran%C3%A1)"/>
    <hyperlink ref="AK3039" r:id="rId3037" tooltip="Medicilândia" display="https://pt.wikipedia.org/wiki/Medicil%C3%A2ndia"/>
    <hyperlink ref="AK3040" r:id="rId3038" tooltip="Medina (Minas Gerais)" display="https://pt.wikipedia.org/wiki/Medina_(Minas_Gerais)"/>
    <hyperlink ref="AK3041" r:id="rId3039" tooltip="Meleiro" display="https://pt.wikipedia.org/wiki/Meleiro"/>
    <hyperlink ref="AK3042" r:id="rId3040" tooltip="Melgaço (Pará)" display="https://pt.wikipedia.org/wiki/Melga%C3%A7o_(Par%C3%A1)"/>
    <hyperlink ref="AK3044" r:id="rId3041" tooltip="Mendes" display="https://pt.wikipedia.org/wiki/Mendes"/>
    <hyperlink ref="AK3043" r:id="rId3042" tooltip="Mendes Pimentel" display="https://pt.wikipedia.org/wiki/Mendes_Pimentel"/>
    <hyperlink ref="AK3045" r:id="rId3043" tooltip="Mendonça" display="https://pt.wikipedia.org/wiki/Mendon%C3%A7a"/>
    <hyperlink ref="AK3046" r:id="rId3044" tooltip="Mercedes (Paraná)" display="https://pt.wikipedia.org/wiki/Mercedes_(Paran%C3%A1)"/>
    <hyperlink ref="AK3047" r:id="rId3045" tooltip="Mercês (Minas Gerais)" display="https://pt.wikipedia.org/wiki/Merc%C3%AAs_(Minas_Gerais)"/>
    <hyperlink ref="AK3048" r:id="rId3046" tooltip="Meridiano (São Paulo)" display="https://pt.wikipedia.org/wiki/Meridiano_(S%C3%A3o_Paulo)"/>
    <hyperlink ref="AK3049" r:id="rId3047" tooltip="Meruoca" display="https://pt.wikipedia.org/wiki/Meruoca"/>
    <hyperlink ref="AK3050" r:id="rId3048" tooltip="Mesópolis" display="https://pt.wikipedia.org/wiki/Mes%C3%B3polis"/>
    <hyperlink ref="AK3051" r:id="rId3049" tooltip="Mesquita (Minas Gerais)" display="https://pt.wikipedia.org/wiki/Mesquita_(Minas_Gerais)"/>
    <hyperlink ref="AK3052" r:id="rId3050" tooltip="Mesquita (Rio de Janeiro)" display="https://pt.wikipedia.org/wiki/Mesquita_(Rio_de_Janeiro)"/>
    <hyperlink ref="AK3054" r:id="rId3051" tooltip="Messias (Alagoas)" display="https://pt.wikipedia.org/wiki/Messias_(Alagoas)"/>
    <hyperlink ref="AK3053" r:id="rId3052" tooltip="Messias Targino" display="https://pt.wikipedia.org/wiki/Messias_Targino"/>
    <hyperlink ref="AK3055" r:id="rId3053" tooltip="Miguel Alves" display="https://pt.wikipedia.org/wiki/Miguel_Alves"/>
    <hyperlink ref="AK3056" r:id="rId3054" tooltip="Miguel Calmon" display="https://pt.wikipedia.org/wiki/Miguel_Calmon"/>
    <hyperlink ref="AK3057" r:id="rId3055" tooltip="Miguel Leão" display="https://pt.wikipedia.org/wiki/Miguel_Le%C3%A3o"/>
    <hyperlink ref="AK3059" r:id="rId3056" tooltip="Miguelópolis" display="https://pt.wikipedia.org/wiki/Miguel%C3%B3polis"/>
    <hyperlink ref="AK3058" r:id="rId3057" tooltip="Miguel Pereira" display="https://pt.wikipedia.org/wiki/Miguel_Pereira"/>
    <hyperlink ref="AK3061" r:id="rId3058" tooltip="Milagres (Bahia)" display="https://pt.wikipedia.org/wiki/Milagres_(Bahia)"/>
    <hyperlink ref="AK3062" r:id="rId3059" tooltip="Milagres (Ceará)" display="https://pt.wikipedia.org/wiki/Milagres_(Cear%C3%A1)"/>
    <hyperlink ref="AK3060" r:id="rId3060" tooltip="Milagres do Maranhão" display="https://pt.wikipedia.org/wiki/Milagres_do_Maranh%C3%A3o"/>
    <hyperlink ref="AK3063" r:id="rId3061" tooltip="Milhã" display="https://pt.wikipedia.org/wiki/Milh%C3%A3"/>
    <hyperlink ref="AK3064" r:id="rId3062" tooltip="Milton Brandão" display="https://pt.wikipedia.org/wiki/Milton_Brand%C3%A3o"/>
    <hyperlink ref="AK3065" r:id="rId3063" tooltip="Mimoso de Goiás" display="https://pt.wikipedia.org/wiki/Mimoso_de_Goi%C3%A1s"/>
    <hyperlink ref="AK3066" r:id="rId3064" tooltip="Mimoso do Sul" display="https://pt.wikipedia.org/wiki/Mimoso_do_Sul"/>
    <hyperlink ref="AK3067" r:id="rId3065" tooltip="Minaçu" display="https://pt.wikipedia.org/wiki/Mina%C3%A7u"/>
    <hyperlink ref="AK3068" r:id="rId3066" tooltip="Minador do Negrão" display="https://pt.wikipedia.org/wiki/Minador_do_Negr%C3%A3o"/>
    <hyperlink ref="AK3069" r:id="rId3067" tooltip="Minas do Leão" display="https://pt.wikipedia.org/wiki/Minas_do_Le%C3%A3o"/>
    <hyperlink ref="AK3070" r:id="rId3068" tooltip="Minas Novas" display="https://pt.wikipedia.org/wiki/Minas_Novas"/>
    <hyperlink ref="AK3071" r:id="rId3069" tooltip="Minduri" display="https://pt.wikipedia.org/wiki/Minduri"/>
    <hyperlink ref="AK3073" r:id="rId3070" tooltip="Mineiros (Goiás)" display="https://pt.wikipedia.org/wiki/Mineiros_(Goi%C3%A1s)"/>
    <hyperlink ref="AK3072" r:id="rId3071" tooltip="Mineiros do Tietê" display="https://pt.wikipedia.org/wiki/Mineiros_do_Tiet%C3%AA"/>
    <hyperlink ref="AK3074" r:id="rId3072" tooltip="Ministro Andreazza" display="https://pt.wikipedia.org/wiki/Ministro_Andreazza"/>
    <hyperlink ref="AK3076" r:id="rId3073" tooltip="Mirabela" display="https://pt.wikipedia.org/wiki/Mirabela"/>
    <hyperlink ref="AK3077" r:id="rId3074" tooltip="Miracatu" display="https://pt.wikipedia.org/wiki/Miracatu"/>
    <hyperlink ref="AK3079" r:id="rId3075" tooltip="Miracema" display="https://pt.wikipedia.org/wiki/Miracema"/>
    <hyperlink ref="AK3078" r:id="rId3076" tooltip="Miracema do Tocantins" display="https://pt.wikipedia.org/wiki/Miracema_do_Tocantins"/>
    <hyperlink ref="AK3080" r:id="rId3077" tooltip="Mirador (Maranhão)" display="https://pt.wikipedia.org/wiki/Mirador_(Maranh%C3%A3o)"/>
    <hyperlink ref="AK3081" r:id="rId3078" tooltip="Mirador (Paraná)" display="https://pt.wikipedia.org/wiki/Mirador_(Paran%C3%A1)"/>
    <hyperlink ref="AK3082" r:id="rId3079" tooltip="Miradouro (Minas Gerais)" display="https://pt.wikipedia.org/wiki/Miradouro_(Minas_Gerais)"/>
    <hyperlink ref="AK3075" r:id="rId3080" tooltip="Mira Estrela" display="https://pt.wikipedia.org/wiki/Mira_Estrela"/>
    <hyperlink ref="AK3083" r:id="rId3081" tooltip="Miraguaí" display="https://pt.wikipedia.org/wiki/Miragua%C3%AD"/>
    <hyperlink ref="AK3084" r:id="rId3082" tooltip="Miraí" display="https://pt.wikipedia.org/wiki/Mira%C3%AD"/>
    <hyperlink ref="AK3085" r:id="rId3083" tooltip="Miraíma" display="https://pt.wikipedia.org/wiki/Mira%C3%ADma"/>
    <hyperlink ref="AK3087" r:id="rId3084" tooltip="Miranda (Mato Grosso do Sul)" display="https://pt.wikipedia.org/wiki/Miranda_(Mato_Grosso_do_Sul)"/>
    <hyperlink ref="AK3086" r:id="rId3085" tooltip="Miranda do Norte" display="https://pt.wikipedia.org/wiki/Miranda_do_Norte"/>
    <hyperlink ref="AK3088" r:id="rId3086" tooltip="Mirandiba" display="https://pt.wikipedia.org/wiki/Mirandiba"/>
    <hyperlink ref="AK3089" r:id="rId3087" tooltip="Mirandópolis" display="https://pt.wikipedia.org/wiki/Mirand%C3%B3polis"/>
    <hyperlink ref="AK3090" r:id="rId3088" tooltip="Mirangaba" display="https://pt.wikipedia.org/wiki/Mirangaba"/>
    <hyperlink ref="AK3091" r:id="rId3089" tooltip="Miranorte" display="https://pt.wikipedia.org/wiki/Miranorte"/>
    <hyperlink ref="AK3094" r:id="rId3090" tooltip="Mirante (Bahia)" display="https://pt.wikipedia.org/wiki/Mirante_(Bahia)"/>
    <hyperlink ref="AK3092" r:id="rId3091" tooltip="Mirante da Serra" display="https://pt.wikipedia.org/wiki/Mirante_da_Serra"/>
    <hyperlink ref="AK3093" r:id="rId3092" tooltip="Mirante do Paranapanema" display="https://pt.wikipedia.org/wiki/Mirante_do_Paranapanema"/>
    <hyperlink ref="AK3095" r:id="rId3093" tooltip="Miraselva" display="https://pt.wikipedia.org/wiki/Miraselva"/>
    <hyperlink ref="AK3097" r:id="rId3094" tooltip="Mirassol" display="https://pt.wikipedia.org/wiki/Mirassol"/>
    <hyperlink ref="AK3098" r:id="rId3095" tooltip="Mirassolândia" display="https://pt.wikipedia.org/wiki/Mirassol%C3%A2ndia"/>
    <hyperlink ref="AK3096" r:id="rId3096" tooltip="Mirassol d'Oeste" display="https://pt.wikipedia.org/wiki/Mirassol_d%27Oeste"/>
    <hyperlink ref="AK3099" r:id="rId3097" tooltip="Miravânia" display="https://pt.wikipedia.org/wiki/Mirav%C3%A2nia"/>
    <hyperlink ref="AK3100" r:id="rId3098" tooltip="Mirim Doce" display="https://pt.wikipedia.org/wiki/Mirim_Doce"/>
    <hyperlink ref="AK3101" r:id="rId3099" tooltip="Mirinzal" display="https://pt.wikipedia.org/wiki/Mirinzal"/>
    <hyperlink ref="AK3102" r:id="rId3100" tooltip="Missal" display="https://pt.wikipedia.org/wiki/Missal"/>
    <hyperlink ref="AK3103" r:id="rId3101" tooltip="Missão Velha" display="https://pt.wikipedia.org/wiki/Miss%C3%A3o_Velha"/>
    <hyperlink ref="AK3104" r:id="rId3102" tooltip="Mocajuba" display="https://pt.wikipedia.org/wiki/Mocajuba"/>
    <hyperlink ref="AK3105" r:id="rId3103" tooltip="Mococa" display="https://pt.wikipedia.org/wiki/Mococa"/>
    <hyperlink ref="AK3106" r:id="rId3104" tooltip="Modelo (Santa Catarina)" display="https://pt.wikipedia.org/wiki/Modelo_(Santa_Catarina)"/>
    <hyperlink ref="AK3107" r:id="rId3105" tooltip="Moeda (Minas Gerais)" display="https://pt.wikipedia.org/wiki/Moeda_(Minas_Gerais)"/>
    <hyperlink ref="AK3108" r:id="rId3106" tooltip="Moema" display="https://pt.wikipedia.org/wiki/Moema"/>
    <hyperlink ref="AK3109" r:id="rId3107" tooltip="Mogeiro" display="https://pt.wikipedia.org/wiki/Mogeiro"/>
    <hyperlink ref="AK3110" r:id="rId3108" tooltip="Mogi das Cruzes" display="https://pt.wikipedia.org/wiki/Mogi_das_Cruzes"/>
    <hyperlink ref="AK3111" r:id="rId3109" tooltip="Mogi Guaçu" display="https://pt.wikipedia.org/wiki/Mogi_Gua%C3%A7u"/>
    <hyperlink ref="AK3112" r:id="rId3110" tooltip="Mogi Mirim" display="https://pt.wikipedia.org/wiki/Mogi_Mirim"/>
    <hyperlink ref="AK3113" r:id="rId3111" tooltip="Moiporá" display="https://pt.wikipedia.org/wiki/Moipor%C3%A1"/>
    <hyperlink ref="AK3114" r:id="rId3112" tooltip="Moita Bonita" display="https://pt.wikipedia.org/wiki/Moita_Bonita"/>
    <hyperlink ref="AK3115" r:id="rId3113" tooltip="Moju" display="https://pt.wikipedia.org/wiki/Moju"/>
    <hyperlink ref="AK3116" r:id="rId3114" tooltip="Mojuí dos Campos" display="https://pt.wikipedia.org/wiki/Moju%C3%AD_dos_Campos"/>
    <hyperlink ref="AK3117" r:id="rId3115" tooltip="Mombaça (Ceará)" display="https://pt.wikipedia.org/wiki/Momba%C3%A7a_(Cear%C3%A1)"/>
    <hyperlink ref="AK3118" r:id="rId3116" tooltip="Mombuca" display="https://pt.wikipedia.org/wiki/Mombuca"/>
    <hyperlink ref="AK3119" r:id="rId3117" tooltip="Monção (Maranhão)" display="https://pt.wikipedia.org/wiki/Mon%C3%A7%C3%A3o_(Maranh%C3%A3o)"/>
    <hyperlink ref="AK3120" r:id="rId3118" tooltip="Monções" display="https://pt.wikipedia.org/wiki/Mon%C3%A7%C3%B5es"/>
    <hyperlink ref="AK3121" r:id="rId3119" tooltip="Mondaí" display="https://pt.wikipedia.org/wiki/Monda%C3%AD"/>
    <hyperlink ref="AK3122" r:id="rId3120" tooltip="Mongaguá" display="https://pt.wikipedia.org/wiki/Mongagu%C3%A1"/>
    <hyperlink ref="AK3123" r:id="rId3121" tooltip="Monjolos" display="https://pt.wikipedia.org/wiki/Monjolos"/>
    <hyperlink ref="AK3124" r:id="rId3122" tooltip="Monsenhor Gil" display="https://pt.wikipedia.org/wiki/Monsenhor_Gil"/>
    <hyperlink ref="AK3125" r:id="rId3123" tooltip="Monsenhor Hipólito" display="https://pt.wikipedia.org/wiki/Monsenhor_Hip%C3%B3lito"/>
    <hyperlink ref="AK3126" r:id="rId3124" tooltip="Monsenhor Paulo" display="https://pt.wikipedia.org/wiki/Monsenhor_Paulo"/>
    <hyperlink ref="AK3127" r:id="rId3125" tooltip="Monsenhor Tabosa" display="https://pt.wikipedia.org/wiki/Monsenhor_Tabosa"/>
    <hyperlink ref="AK3128" r:id="rId3126" tooltip="Montadas" display="https://pt.wikipedia.org/wiki/Montadas"/>
    <hyperlink ref="AK3129" r:id="rId3127" tooltip="Montalvânia" display="https://pt.wikipedia.org/wiki/Montalv%C3%A2nia"/>
    <hyperlink ref="AK3130" r:id="rId3128" tooltip="Montanha (Espírito Santo)" display="https://pt.wikipedia.org/wiki/Montanha_(Esp%C3%ADrito_Santo)"/>
    <hyperlink ref="AK3131" r:id="rId3129" tooltip="Montanhas" display="https://pt.wikipedia.org/wiki/Montanhas"/>
    <hyperlink ref="AK3132" r:id="rId3130" tooltip="Montauri" display="https://pt.wikipedia.org/wiki/Montauri"/>
    <hyperlink ref="AK3139" r:id="rId3131" tooltip="Monte Alegre (Pará)" display="https://pt.wikipedia.org/wiki/Monte_Alegre_(Par%C3%A1)"/>
    <hyperlink ref="AK3140" r:id="rId3132" tooltip="Monte Alegre (Rio Grande do Norte)" display="https://pt.wikipedia.org/wiki/Monte_Alegre_(Rio_Grande_do_Norte)"/>
    <hyperlink ref="AK3133" r:id="rId3133" tooltip="Monte Alegre de Goiás" display="https://pt.wikipedia.org/wiki/Monte_Alegre_de_Goi%C3%A1s"/>
    <hyperlink ref="AK3134" r:id="rId3134" tooltip="Monte Alegre de Minas" display="https://pt.wikipedia.org/wiki/Monte_Alegre_de_Minas"/>
    <hyperlink ref="AK3135" r:id="rId3135" tooltip="Monte Alegre de Sergipe" display="https://pt.wikipedia.org/wiki/Monte_Alegre_de_Sergipe"/>
    <hyperlink ref="AK3136" r:id="rId3136" tooltip="Monte Alegre do Piauí" display="https://pt.wikipedia.org/wiki/Monte_Alegre_do_Piau%C3%AD"/>
    <hyperlink ref="AK3138" r:id="rId3137" tooltip="Monte Alegre dos Campos" display="https://pt.wikipedia.org/wiki/Monte_Alegre_dos_Campos"/>
    <hyperlink ref="AK3137" r:id="rId3138" tooltip="Monte Alegre do Sul" display="https://pt.wikipedia.org/wiki/Monte_Alegre_do_Sul"/>
    <hyperlink ref="AK3141" r:id="rId3139" tooltip="Monte Alto" display="https://pt.wikipedia.org/wiki/Monte_Alto"/>
    <hyperlink ref="AK3142" r:id="rId3140" tooltip="Monte Aprazível" display="https://pt.wikipedia.org/wiki/Monte_Apraz%C3%ADvel"/>
    <hyperlink ref="AK3144" r:id="rId3141" tooltip="Monte Azul" display="https://pt.wikipedia.org/wiki/Monte_Azul"/>
    <hyperlink ref="AK3143" r:id="rId3142" tooltip="Monte Azul Paulista" display="https://pt.wikipedia.org/wiki/Monte_Azul_Paulista"/>
    <hyperlink ref="AK3146" r:id="rId3143" tooltip="Monte Belo" display="https://pt.wikipedia.org/wiki/Monte_Belo"/>
    <hyperlink ref="AK3145" r:id="rId3144" tooltip="Monte Belo do Sul" display="https://pt.wikipedia.org/wiki/Monte_Belo_do_Sul"/>
    <hyperlink ref="AK3147" r:id="rId3145" tooltip="Monte Carlo (Santa Catarina)" display="https://pt.wikipedia.org/wiki/Monte_Carlo_(Santa_Catarina)"/>
    <hyperlink ref="AK3148" r:id="rId3146" tooltip="Monte Carmelo (Minas Gerais)" display="https://pt.wikipedia.org/wiki/Monte_Carmelo_(Minas_Gerais)"/>
    <hyperlink ref="AK3149" r:id="rId3147" tooltip="Monte Castelo (Santa Catarina)" display="https://pt.wikipedia.org/wiki/Monte_Castelo_(Santa_Catarina)"/>
    <hyperlink ref="AK3150" r:id="rId3148" tooltip="Monte Castelo (São Paulo)" display="https://pt.wikipedia.org/wiki/Monte_Castelo_(S%C3%A3o_Paulo)"/>
    <hyperlink ref="AK3151" r:id="rId3149" tooltip="Monte das Gameleiras" display="https://pt.wikipedia.org/wiki/Monte_das_Gameleiras"/>
    <hyperlink ref="AK3152" r:id="rId3150" tooltip="Monte do Carmo" display="https://pt.wikipedia.org/wiki/Monte_do_Carmo"/>
    <hyperlink ref="AK3153" r:id="rId3151" tooltip="Monte Formoso" display="https://pt.wikipedia.org/wiki/Monte_Formoso"/>
    <hyperlink ref="AK3154" r:id="rId3152" tooltip="Monte Horebe" display="https://pt.wikipedia.org/wiki/Monte_Horebe"/>
    <hyperlink ref="AK3162" r:id="rId3153" tooltip="Monteiro" display="https://pt.wikipedia.org/wiki/Monteiro"/>
    <hyperlink ref="AK3161" r:id="rId3154" tooltip="Monteiro Lobato (São Paulo)" display="https://pt.wikipedia.org/wiki/Monteiro_Lobato_(S%C3%A3o_Paulo)"/>
    <hyperlink ref="AK3163" r:id="rId3155" tooltip="Monteirópolis" display="https://pt.wikipedia.org/wiki/Monteir%C3%B3polis"/>
    <hyperlink ref="AK3155" r:id="rId3156" tooltip="Monte Mor" display="https://pt.wikipedia.org/wiki/Monte_Mor"/>
    <hyperlink ref="AK3164" r:id="rId3157" tooltip="Montenegro (Rio Grande do Sul)" display="https://pt.wikipedia.org/wiki/Montenegro_(Rio_Grande_do_Sul)"/>
    <hyperlink ref="AK3156" r:id="rId3158" tooltip="Monte Negro" display="https://pt.wikipedia.org/wiki/Monte_Negro"/>
    <hyperlink ref="AK3165" r:id="rId3159" tooltip="Montes Altos" display="https://pt.wikipedia.org/wiki/Montes_Altos"/>
    <hyperlink ref="AK3159" r:id="rId3160" tooltip="Monte Santo" display="https://pt.wikipedia.org/wiki/Monte_Santo"/>
    <hyperlink ref="AK3157" r:id="rId3161" tooltip="Monte Santo de Minas" display="https://pt.wikipedia.org/wiki/Monte_Santo_de_Minas"/>
    <hyperlink ref="AK3158" r:id="rId3162" tooltip="Monte Santo do Tocantins" display="https://pt.wikipedia.org/wiki/Monte_Santo_do_Tocantins"/>
    <hyperlink ref="AK3167" r:id="rId3163" tooltip="Montes Claros" display="https://pt.wikipedia.org/wiki/Montes_Claros"/>
    <hyperlink ref="AK3166" r:id="rId3164" tooltip="Montes Claros de Goiás" display="https://pt.wikipedia.org/wiki/Montes_Claros_de_Goi%C3%A1s"/>
    <hyperlink ref="AK3160" r:id="rId3165" tooltip="Monte Sião (Minas Gerais)" display="https://pt.wikipedia.org/wiki/Monte_Si%C3%A3o_(Minas_Gerais)"/>
    <hyperlink ref="AK3168" r:id="rId3166" tooltip="Montezuma (Minas Gerais)" display="https://pt.wikipedia.org/wiki/Montezuma_(Minas_Gerais)"/>
    <hyperlink ref="AK3170" r:id="rId3167" tooltip="Montividiu" display="https://pt.wikipedia.org/wiki/Montividiu"/>
    <hyperlink ref="AK3169" r:id="rId3168" tooltip="Montividiu do Norte" display="https://pt.wikipedia.org/wiki/Montividiu_do_Norte"/>
    <hyperlink ref="AK3172" r:id="rId3169" tooltip="Morada Nova" display="https://pt.wikipedia.org/wiki/Morada_Nova"/>
    <hyperlink ref="AK3171" r:id="rId3170" tooltip="Morada Nova de Minas" display="https://pt.wikipedia.org/wiki/Morada_Nova_de_Minas"/>
    <hyperlink ref="AK3173" r:id="rId3171" tooltip="Moraújo" display="https://pt.wikipedia.org/wiki/Mora%C3%BAjo"/>
    <hyperlink ref="AK3174" r:id="rId3172" tooltip="Moreilândia" display="https://pt.wikipedia.org/wiki/Moreil%C3%A2ndia"/>
    <hyperlink ref="AK3175" r:id="rId3173" tooltip="Moreira Sales" display="https://pt.wikipedia.org/wiki/Moreira_Sales"/>
    <hyperlink ref="AK3176" r:id="rId3174" tooltip="Moreno" display="https://pt.wikipedia.org/wiki/Moreno"/>
    <hyperlink ref="AK3177" r:id="rId3175" tooltip="Mormaço" display="https://pt.wikipedia.org/wiki/Morma%C3%A7o"/>
    <hyperlink ref="AK3178" r:id="rId3176" tooltip="Morpará" display="https://pt.wikipedia.org/wiki/Morpar%C3%A1"/>
    <hyperlink ref="AK3179" r:id="rId3177" tooltip="Morretes" display="https://pt.wikipedia.org/wiki/Morretes"/>
    <hyperlink ref="AK3181" r:id="rId3178" tooltip="Morrinhos (Ceará)" display="https://pt.wikipedia.org/wiki/Morrinhos_(Cear%C3%A1)"/>
    <hyperlink ref="AK3182" r:id="rId3179" tooltip="Morrinhos (Goiás)" display="https://pt.wikipedia.org/wiki/Morrinhos_(Goi%C3%A1s)"/>
    <hyperlink ref="AK3180" r:id="rId3180" tooltip="Morrinhos do Sul" display="https://pt.wikipedia.org/wiki/Morrinhos_do_Sul"/>
    <hyperlink ref="AK3184" r:id="rId3181" tooltip="Morro Agudo" display="https://pt.wikipedia.org/wiki/Morro_Agudo"/>
    <hyperlink ref="AK3183" r:id="rId3182" tooltip="Morro Agudo de Goiás" display="https://pt.wikipedia.org/wiki/Morro_Agudo_de_Goi%C3%A1s"/>
    <hyperlink ref="AK3185" r:id="rId3183" tooltip="Morro Cabeça no Tempo" display="https://pt.wikipedia.org/wiki/Morro_Cabe%C3%A7a_no_Tempo"/>
    <hyperlink ref="AK3186" r:id="rId3184" tooltip="Morro da Fumaça" display="https://pt.wikipedia.org/wiki/Morro_da_Fuma%C3%A7a"/>
    <hyperlink ref="AK3187" r:id="rId3185" tooltip="Morro da Garça" display="https://pt.wikipedia.org/wiki/Morro_da_Gar%C3%A7a"/>
    <hyperlink ref="AK3189" r:id="rId3186" tooltip="Morro do Chapéu" display="https://pt.wikipedia.org/wiki/Morro_do_Chap%C3%A9u"/>
    <hyperlink ref="AK3188" r:id="rId3187" tooltip="Morro do Chapéu do Piauí" display="https://pt.wikipedia.org/wiki/Morro_do_Chap%C3%A9u_do_Piau%C3%AD"/>
    <hyperlink ref="AK3190" r:id="rId3188" tooltip="Morro do Pilar" display="https://pt.wikipedia.org/wiki/Morro_do_Pilar"/>
    <hyperlink ref="AK3191" r:id="rId3189" tooltip="Morro Grande" display="https://pt.wikipedia.org/wiki/Morro_Grande"/>
    <hyperlink ref="AK3192" r:id="rId3190" tooltip="Morro Redondo" display="https://pt.wikipedia.org/wiki/Morro_Redondo"/>
    <hyperlink ref="AK3193" r:id="rId3191" tooltip="Morro Reuter" display="https://pt.wikipedia.org/wiki/Morro_Reuter"/>
    <hyperlink ref="AK3194" r:id="rId3192" tooltip="Morros" display="https://pt.wikipedia.org/wiki/Morros"/>
    <hyperlink ref="AK3195" r:id="rId3193" tooltip="Mortugaba" display="https://pt.wikipedia.org/wiki/Mortugaba"/>
    <hyperlink ref="AK3196" r:id="rId3194" tooltip="Morungaba" display="https://pt.wikipedia.org/wiki/Morungaba"/>
    <hyperlink ref="AK3197" r:id="rId3195" tooltip="Mossâmedes" display="https://pt.wikipedia.org/wiki/Moss%C3%A2medes"/>
    <hyperlink ref="AK3198" r:id="rId3196" tooltip="Mossoró" display="https://pt.wikipedia.org/wiki/Mossor%C3%B3"/>
    <hyperlink ref="AK3199" r:id="rId3197" tooltip="Mostardas" display="https://pt.wikipedia.org/wiki/Mostardas"/>
    <hyperlink ref="AK3200" r:id="rId3198" tooltip="Motuca" display="https://pt.wikipedia.org/wiki/Motuca"/>
    <hyperlink ref="AK3201" r:id="rId3199" tooltip="Mozarlândia" display="https://pt.wikipedia.org/wiki/Mozarl%C3%A2ndia"/>
    <hyperlink ref="AK3202" r:id="rId3200" tooltip="Muaná" display="https://pt.wikipedia.org/wiki/Muan%C3%A1"/>
    <hyperlink ref="AK3203" r:id="rId3201" tooltip="Mucajaí" display="https://pt.wikipedia.org/wiki/Mucaja%C3%AD"/>
    <hyperlink ref="AK3204" r:id="rId3202" tooltip="Mucambo (Ceará)" display="https://pt.wikipedia.org/wiki/Mucambo_(Cear%C3%A1)"/>
    <hyperlink ref="AK3205" r:id="rId3203" tooltip="Mucugê" display="https://pt.wikipedia.org/wiki/Mucug%C3%AA"/>
    <hyperlink ref="AK3206" r:id="rId3204" tooltip="Muçum (Rio Grande do Sul)" display="https://pt.wikipedia.org/wiki/Mu%C3%A7um_(Rio_Grande_do_Sul)"/>
    <hyperlink ref="AK3207" r:id="rId3205" tooltip="Mucuri" display="https://pt.wikipedia.org/wiki/Mucuri"/>
    <hyperlink ref="AK3208" r:id="rId3206" tooltip="Mucurici" display="https://pt.wikipedia.org/wiki/Mucurici"/>
    <hyperlink ref="AK3209" r:id="rId3207" tooltip="Muitos Capões" display="https://pt.wikipedia.org/wiki/Muitos_Cap%C3%B5es"/>
    <hyperlink ref="AK3210" r:id="rId3208" tooltip="Muliterno" display="https://pt.wikipedia.org/wiki/Muliterno"/>
    <hyperlink ref="AK3212" r:id="rId3209" tooltip="Mulungu (Ceará)" display="https://pt.wikipedia.org/wiki/Mulungu_(Cear%C3%A1)"/>
    <hyperlink ref="AK3213" r:id="rId3210" tooltip="Mulungu (Paraíba)" display="https://pt.wikipedia.org/wiki/Mulungu_(Para%C3%ADba)"/>
    <hyperlink ref="AK3211" r:id="rId3211" tooltip="Mulungu do Morro" display="https://pt.wikipedia.org/wiki/Mulungu_do_Morro"/>
    <hyperlink ref="AK3214" r:id="rId3212" tooltip="Mundo Novo (Bahia)" display="https://pt.wikipedia.org/wiki/Mundo_Novo_(Bahia)"/>
    <hyperlink ref="AK3215" r:id="rId3213" tooltip="Mundo Novo (Goiás)" display="https://pt.wikipedia.org/wiki/Mundo_Novo_(Goi%C3%A1s)"/>
    <hyperlink ref="AK3216" r:id="rId3214" tooltip="Mundo Novo (Mato Grosso do Sul)" display="https://pt.wikipedia.org/wiki/Mundo_Novo_(Mato_Grosso_do_Sul)"/>
    <hyperlink ref="AK3218" r:id="rId3215" tooltip="Munhoz" display="https://pt.wikipedia.org/wiki/Munhoz"/>
    <hyperlink ref="AK3217" r:id="rId3216" tooltip="Munhoz de Melo" display="https://pt.wikipedia.org/wiki/Munhoz_de_Melo"/>
    <hyperlink ref="AK3219" r:id="rId3217" tooltip="Muniz Ferreira" display="https://pt.wikipedia.org/wiki/Muniz_Ferreira"/>
    <hyperlink ref="AK3220" r:id="rId3218" tooltip="Muniz Freire" display="https://pt.wikipedia.org/wiki/Muniz_Freire"/>
    <hyperlink ref="AK3221" r:id="rId3219" tooltip="Muquém de São Francisco" display="https://pt.wikipedia.org/wiki/Muqu%C3%A9m_de_S%C3%A3o_Francisco"/>
    <hyperlink ref="AK3222" r:id="rId3220" tooltip="Muqui" display="https://pt.wikipedia.org/wiki/Muqui"/>
    <hyperlink ref="AK3223" r:id="rId3221" tooltip="Muriaé" display="https://pt.wikipedia.org/wiki/Muria%C3%A9"/>
    <hyperlink ref="AK3224" r:id="rId3222" tooltip="Muribeca" display="https://pt.wikipedia.org/wiki/Muribeca"/>
    <hyperlink ref="AK3226" r:id="rId3223" tooltip="Murici (Alagoas)" display="https://pt.wikipedia.org/wiki/Murici_(Alagoas)"/>
    <hyperlink ref="AK3225" r:id="rId3224" tooltip="Murici dos Portelas" display="https://pt.wikipedia.org/wiki/Murici_dos_Portelas"/>
    <hyperlink ref="AK3227" r:id="rId3225" tooltip="Muricilândia" display="https://pt.wikipedia.org/wiki/Muricil%C3%A2ndia"/>
    <hyperlink ref="AK3228" r:id="rId3226" tooltip="Muritiba" display="https://pt.wikipedia.org/wiki/Muritiba"/>
    <hyperlink ref="AK3229" r:id="rId3227" tooltip="Murutinga do Sul" display="https://pt.wikipedia.org/wiki/Murutinga_do_Sul"/>
    <hyperlink ref="AK3230" r:id="rId3228" tooltip="Mutuípe" display="https://pt.wikipedia.org/wiki/Mutu%C3%ADpe"/>
    <hyperlink ref="AK3231" r:id="rId3229" tooltip="Mutum (Minas Gerais)" display="https://pt.wikipedia.org/wiki/Mutum_(Minas_Gerais)"/>
    <hyperlink ref="AK3232" r:id="rId3230" tooltip="Mutunópolis" display="https://pt.wikipedia.org/wiki/Mutun%C3%B3polis"/>
    <hyperlink ref="AK3233" r:id="rId3231" tooltip="Muzambinho" display="https://pt.wikipedia.org/wiki/Muzambinho"/>
    <hyperlink ref="AK3234" r:id="rId3232" tooltip="Nacip Raydan" display="https://pt.wikipedia.org/wiki/Nacip_Raydan"/>
    <hyperlink ref="AK3235" r:id="rId3233" tooltip="Nantes (São Paulo)" display="https://pt.wikipedia.org/wiki/Nantes_(S%C3%A3o_Paulo)"/>
    <hyperlink ref="AK3236" r:id="rId3234" tooltip="Nanuque" display="https://pt.wikipedia.org/wiki/Nanuque"/>
    <hyperlink ref="AK3237" r:id="rId3235" tooltip="Não-Me-Toque" display="https://pt.wikipedia.org/wiki/N%C3%A3o-Me-Toque"/>
    <hyperlink ref="AK3238" r:id="rId3236" tooltip="Naque" display="https://pt.wikipedia.org/wiki/Naque"/>
    <hyperlink ref="AK3239" r:id="rId3237" tooltip="Narandiba" display="https://pt.wikipedia.org/wiki/Narandiba"/>
    <hyperlink ref="AK3240" r:id="rId3238" tooltip="Natal (Rio Grande do Norte)" display="https://pt.wikipedia.org/wiki/Natal_(Rio_Grande_do_Norte)"/>
    <hyperlink ref="AK3241" r:id="rId3239" tooltip="Natalândia" display="https://pt.wikipedia.org/wiki/Natal%C3%A2ndia"/>
    <hyperlink ref="AK3242" r:id="rId3240" tooltip="Natércia (Minas Gerais)" display="https://pt.wikipedia.org/wiki/Nat%C3%A9rcia_(Minas_Gerais)"/>
    <hyperlink ref="AK3244" r:id="rId3241" tooltip="Natividade (Rio de Janeiro)" display="https://pt.wikipedia.org/wiki/Natividade_(Rio_de_Janeiro)"/>
    <hyperlink ref="AK3245" r:id="rId3242" tooltip="Natividade (Tocantins)" display="https://pt.wikipedia.org/wiki/Natividade_(Tocantins)"/>
    <hyperlink ref="AK3243" r:id="rId3243" tooltip="Natividade da Serra" display="https://pt.wikipedia.org/wiki/Natividade_da_Serra"/>
    <hyperlink ref="AK3246" r:id="rId3244" tooltip="Natuba" display="https://pt.wikipedia.org/wiki/Natuba"/>
    <hyperlink ref="AK3247" r:id="rId3245" tooltip="Navegantes" display="https://pt.wikipedia.org/wiki/Navegantes"/>
    <hyperlink ref="AK3248" r:id="rId3246" tooltip="Naviraí" display="https://pt.wikipedia.org/wiki/Navira%C3%AD"/>
    <hyperlink ref="AK3252" r:id="rId3247" tooltip="Nazaré (Bahia)" display="https://pt.wikipedia.org/wiki/Nazar%C3%A9_(Bahia)"/>
    <hyperlink ref="AK3253" r:id="rId3248" tooltip="Nazaré (Tocantins)" display="https://pt.wikipedia.org/wiki/Nazar%C3%A9_(Tocantins)"/>
    <hyperlink ref="AK3249" r:id="rId3249" tooltip="Nazaré da Mata" display="https://pt.wikipedia.org/wiki/Nazar%C3%A9_da_Mata"/>
    <hyperlink ref="AK3250" r:id="rId3250" tooltip="Nazaré do Piauí" display="https://pt.wikipedia.org/wiki/Nazar%C3%A9_do_Piau%C3%AD"/>
    <hyperlink ref="AK3254" r:id="rId3251" tooltip="Nazareno (Minas Gerais)" display="https://pt.wikipedia.org/wiki/Nazareno_(Minas_Gerais)"/>
    <hyperlink ref="AK3251" r:id="rId3252" tooltip="Nazaré Paulista" display="https://pt.wikipedia.org/wiki/Nazar%C3%A9_Paulista"/>
    <hyperlink ref="AK3255" r:id="rId3253" tooltip="Nazarezinho" display="https://pt.wikipedia.org/wiki/Nazarezinho"/>
    <hyperlink ref="AK3256" r:id="rId3254" tooltip="Nazária" display="https://pt.wikipedia.org/wiki/Naz%C3%A1ria"/>
    <hyperlink ref="AK3257" r:id="rId3255" tooltip="Nazário" display="https://pt.wikipedia.org/wiki/Naz%C3%A1rio"/>
    <hyperlink ref="AK3258" r:id="rId3256" tooltip="Neópolis" display="https://pt.wikipedia.org/wiki/Ne%C3%B3polis"/>
    <hyperlink ref="AK3259" r:id="rId3257" tooltip="Nepomuceno" display="https://pt.wikipedia.org/wiki/Nepomuceno"/>
    <hyperlink ref="AK3260" r:id="rId3258" tooltip="Nerópolis" display="https://pt.wikipedia.org/wiki/Ner%C3%B3polis"/>
    <hyperlink ref="AK3261" r:id="rId3259" tooltip="Neves Paulista" display="https://pt.wikipedia.org/wiki/Neves_Paulista"/>
    <hyperlink ref="AK3262" r:id="rId3260" tooltip="Nhamundá" display="https://pt.wikipedia.org/wiki/Nhamund%C3%A1"/>
    <hyperlink ref="AK3263" r:id="rId3261" tooltip="Nhandeara" display="https://pt.wikipedia.org/wiki/Nhandeara"/>
    <hyperlink ref="AK3264" r:id="rId3262" tooltip="Nicolau Vergueiro" display="https://pt.wikipedia.org/wiki/Nicolau_Vergueiro"/>
    <hyperlink ref="AK3265" r:id="rId3263" tooltip="Nilo Peçanha (Bahia)" display="https://pt.wikipedia.org/wiki/Nilo_Pe%C3%A7anha_(Bahia)"/>
    <hyperlink ref="AK3266" r:id="rId3264" tooltip="Nilópolis" display="https://pt.wikipedia.org/wiki/Nil%C3%B3polis"/>
    <hyperlink ref="AK3267" r:id="rId3265" tooltip="Nina Rodrigues (Maranhão)" display="https://pt.wikipedia.org/wiki/Nina_Rodrigues_(Maranh%C3%A3o)"/>
    <hyperlink ref="AK3268" r:id="rId3266" tooltip="Ninheira" display="https://pt.wikipedia.org/wiki/Ninheira"/>
    <hyperlink ref="AK3269" r:id="rId3267" tooltip="Nioaque" display="https://pt.wikipedia.org/wiki/Nioaque"/>
    <hyperlink ref="AK3270" r:id="rId3268" tooltip="Nipoã" display="https://pt.wikipedia.org/wiki/Nipo%C3%A3"/>
    <hyperlink ref="AK3271" r:id="rId3269" tooltip="Niquelândia" display="https://pt.wikipedia.org/wiki/Niquel%C3%A2ndia"/>
    <hyperlink ref="AK3272" r:id="rId3270" tooltip="Nísia Floresta (Rio Grande do Norte)" display="https://pt.wikipedia.org/wiki/N%C3%ADsia_Floresta_(Rio_Grande_do_Norte)"/>
    <hyperlink ref="AK3273" r:id="rId3271" tooltip="Niterói" display="https://pt.wikipedia.org/wiki/Niter%C3%B3i"/>
    <hyperlink ref="AK3274" r:id="rId3272" tooltip="Nobres" display="https://pt.wikipedia.org/wiki/Nobres"/>
    <hyperlink ref="AK3275" r:id="rId3273" tooltip="Nonoai" display="https://pt.wikipedia.org/wiki/Nonoai"/>
    <hyperlink ref="AK3276" r:id="rId3274" tooltip="Nordestina" display="https://pt.wikipedia.org/wiki/Nordestina"/>
    <hyperlink ref="AK3277" r:id="rId3275" tooltip="Normandia (Roraima)" display="https://pt.wikipedia.org/wiki/Normandia_(Roraima)"/>
    <hyperlink ref="AK3278" r:id="rId3276" tooltip="Nortelândia" display="https://pt.wikipedia.org/wiki/Nortel%C3%A2ndia"/>
    <hyperlink ref="AK3279" r:id="rId3277" tooltip="Nossa Senhora Aparecida (Sergipe)" display="https://pt.wikipedia.org/wiki/Nossa_Senhora_Aparecida_(Sergipe)"/>
    <hyperlink ref="AK3280" r:id="rId3278" tooltip="Nossa Senhora da Glória" display="https://pt.wikipedia.org/wiki/Nossa_Senhora_da_Gl%C3%B3ria"/>
    <hyperlink ref="AK3281" r:id="rId3279" tooltip="Nossa Senhora das Dores (Sergipe)" display="https://pt.wikipedia.org/wiki/Nossa_Senhora_das_Dores_(Sergipe)"/>
    <hyperlink ref="AK3282" r:id="rId3280" tooltip="Nossa Senhora das Graças" display="https://pt.wikipedia.org/wiki/Nossa_Senhora_das_Gra%C3%A7as"/>
    <hyperlink ref="AK3283" r:id="rId3281" tooltip="Nossa Senhora de Lourdes (Sergipe)" display="https://pt.wikipedia.org/wiki/Nossa_Senhora_de_Lourdes_(Sergipe)"/>
    <hyperlink ref="AK3284" r:id="rId3282" tooltip="Nossa Senhora de Nazaré (Piauí)" display="https://pt.wikipedia.org/wiki/Nossa_Senhora_de_Nazar%C3%A9_(Piau%C3%AD)"/>
    <hyperlink ref="AK3285" r:id="rId3283" tooltip="Nossa Senhora do Livramento (Mato Grosso)" display="https://pt.wikipedia.org/wiki/Nossa_Senhora_do_Livramento_(Mato_Grosso)"/>
    <hyperlink ref="AK3286" r:id="rId3284" tooltip="Nossa Senhora do Socorro" display="https://pt.wikipedia.org/wiki/Nossa_Senhora_do_Socorro"/>
    <hyperlink ref="AK3287" r:id="rId3285" tooltip="Nossa Senhora dos Remédios (Piauí)" display="https://pt.wikipedia.org/wiki/Nossa_Senhora_dos_Rem%C3%A9dios_(Piau%C3%AD)"/>
    <hyperlink ref="AK3289" r:id="rId3286" tooltip="Nova Aliança" display="https://pt.wikipedia.org/wiki/Nova_Alian%C3%A7a"/>
    <hyperlink ref="AK3288" r:id="rId3287" tooltip="Nova Aliança do Ivaí" display="https://pt.wikipedia.org/wiki/Nova_Alian%C3%A7a_do_Iva%C3%AD"/>
    <hyperlink ref="AK3291" r:id="rId3288" tooltip="Nova Alvorada" display="https://pt.wikipedia.org/wiki/Nova_Alvorada"/>
    <hyperlink ref="AK3290" r:id="rId3289" tooltip="Nova Alvorada do Sul" display="https://pt.wikipedia.org/wiki/Nova_Alvorada_do_Sul"/>
    <hyperlink ref="AK3293" r:id="rId3290" tooltip="Nova América" display="https://pt.wikipedia.org/wiki/Nova_Am%C3%A9rica"/>
    <hyperlink ref="AK3292" r:id="rId3291" tooltip="Nova América da Colina" display="https://pt.wikipedia.org/wiki/Nova_Am%C3%A9rica_da_Colina"/>
    <hyperlink ref="AK3294" r:id="rId3292" tooltip="Nova Andradina" display="https://pt.wikipedia.org/wiki/Nova_Andradina"/>
    <hyperlink ref="AK3295" r:id="rId3293" tooltip="Nova Araçá" display="https://pt.wikipedia.org/wiki/Nova_Ara%C3%A7%C3%A1"/>
    <hyperlink ref="AK3296" r:id="rId3294" tooltip="Nova Aurora (Goiás)" display="https://pt.wikipedia.org/wiki/Nova_Aurora_(Goi%C3%A1s)"/>
    <hyperlink ref="AK3297" r:id="rId3295" tooltip="Nova Aurora (Paraná)" display="https://pt.wikipedia.org/wiki/Nova_Aurora_(Paran%C3%A1)"/>
    <hyperlink ref="AK3298" r:id="rId3296" tooltip="Nova Bandeirantes" display="https://pt.wikipedia.org/wiki/Nova_Bandeirantes"/>
    <hyperlink ref="AK3299" r:id="rId3297" tooltip="Nova Bassano" display="https://pt.wikipedia.org/wiki/Nova_Bassano"/>
    <hyperlink ref="AK3300" r:id="rId3298" tooltip="Nova Belém" display="https://pt.wikipedia.org/wiki/Nova_Bel%C3%A9m"/>
    <hyperlink ref="AK3301" r:id="rId3299" tooltip="Nova Boa Vista" display="https://pt.wikipedia.org/wiki/Nova_Boa_Vista"/>
    <hyperlink ref="AK3303" r:id="rId3300" tooltip="Nova Brasilândia" display="https://pt.wikipedia.org/wiki/Nova_Brasil%C3%A2ndia"/>
    <hyperlink ref="AK3302" r:id="rId3301" tooltip="Nova Brasilândia d'Oeste" display="https://pt.wikipedia.org/wiki/Nova_Brasil%C3%A2ndia_d%27Oeste"/>
    <hyperlink ref="AK3304" r:id="rId3302" tooltip="Nova Bréscia" display="https://pt.wikipedia.org/wiki/Nova_Br%C3%A9scia"/>
    <hyperlink ref="AK3305" r:id="rId3303" tooltip="Nova Campina" display="https://pt.wikipedia.org/wiki/Nova_Campina"/>
    <hyperlink ref="AK3308" r:id="rId3304" tooltip="Nova Canaã" display="https://pt.wikipedia.org/wiki/Nova_Cana%C3%A3"/>
    <hyperlink ref="AK3306" r:id="rId3305" tooltip="Nova Canaã do Norte" display="https://pt.wikipedia.org/wiki/Nova_Cana%C3%A3_do_Norte"/>
    <hyperlink ref="AK3307" r:id="rId3306" tooltip="Nova Canaã Paulista" display="https://pt.wikipedia.org/wiki/Nova_Cana%C3%A3_Paulista"/>
    <hyperlink ref="AK3309" r:id="rId3307" tooltip="Nova Candelária" display="https://pt.wikipedia.org/wiki/Nova_Candel%C3%A1ria"/>
    <hyperlink ref="AK3310" r:id="rId3308" tooltip="Nova Cantu" display="https://pt.wikipedia.org/wiki/Nova_Cantu"/>
    <hyperlink ref="AK3311" r:id="rId3309" tooltip="Nova Castilho" display="https://pt.wikipedia.org/wiki/Nova_Castilho"/>
    <hyperlink ref="AK3312" r:id="rId3310" tooltip="Nova Colinas" display="https://pt.wikipedia.org/wiki/Nova_Colinas"/>
    <hyperlink ref="AK3313" r:id="rId3311" tooltip="Nova Crixás" display="https://pt.wikipedia.org/wiki/Nova_Crix%C3%A1s"/>
    <hyperlink ref="AK3314" r:id="rId3312" tooltip="Nova Cruz" display="https://pt.wikipedia.org/wiki/Nova_Cruz"/>
    <hyperlink ref="AK3315" r:id="rId3313" tooltip="Nova Era (Minas Gerais)" display="https://pt.wikipedia.org/wiki/Nova_Era_(Minas_Gerais)"/>
    <hyperlink ref="AK3316" r:id="rId3314" tooltip="Nova Erechim" display="https://pt.wikipedia.org/wiki/Nova_Erechim"/>
    <hyperlink ref="AK3320" r:id="rId3315" tooltip="Nova Esperança" display="https://pt.wikipedia.org/wiki/Nova_Esperan%C3%A7a"/>
    <hyperlink ref="AK3317" r:id="rId3316" tooltip="Nova Esperança do Piriá" display="https://pt.wikipedia.org/wiki/Nova_Esperan%C3%A7a_do_Piri%C3%A1"/>
    <hyperlink ref="AK3318" r:id="rId3317" tooltip="Nova Esperança do Sudoeste" display="https://pt.wikipedia.org/wiki/Nova_Esperan%C3%A7a_do_Sudoeste"/>
    <hyperlink ref="AK3319" r:id="rId3318" tooltip="Nova Esperança do Sul" display="https://pt.wikipedia.org/wiki/Nova_Esperan%C3%A7a_do_Sul"/>
    <hyperlink ref="AK3321" r:id="rId3319" tooltip="Nova Europa" display="https://pt.wikipedia.org/wiki/Nova_Europa"/>
    <hyperlink ref="AK3322" r:id="rId3320" tooltip="Nova Fátima (Bahia)" display="https://pt.wikipedia.org/wiki/Nova_F%C3%A1tima_(Bahia)"/>
    <hyperlink ref="AK3323" r:id="rId3321" tooltip="Nova Fátima (Paraná)" display="https://pt.wikipedia.org/wiki/Nova_F%C3%A1tima_(Paran%C3%A1)"/>
    <hyperlink ref="AK3324" r:id="rId3322" tooltip="Nova Floresta" display="https://pt.wikipedia.org/wiki/Nova_Floresta"/>
    <hyperlink ref="AK3325" r:id="rId3323" tooltip="Nova Friburgo" display="https://pt.wikipedia.org/wiki/Nova_Friburgo"/>
    <hyperlink ref="AK3326" r:id="rId3324" tooltip="Nova Glória" display="https://pt.wikipedia.org/wiki/Nova_Gl%C3%B3ria"/>
    <hyperlink ref="AK3327" r:id="rId3325" tooltip="Nova Granada (São Paulo)" display="https://pt.wikipedia.org/wiki/Nova_Granada_(S%C3%A3o_Paulo)"/>
    <hyperlink ref="AK3328" r:id="rId3326" tooltip="Nova Guarita" display="https://pt.wikipedia.org/wiki/Nova_Guarita"/>
    <hyperlink ref="AK3329" r:id="rId3327" tooltip="Nova Guataporanga" display="https://pt.wikipedia.org/wiki/Nova_Guataporanga"/>
    <hyperlink ref="AK3330" r:id="rId3328" tooltip="Nova Hartz" display="https://pt.wikipedia.org/wiki/Nova_Hartz"/>
    <hyperlink ref="AK3331" r:id="rId3329" tooltip="Nova Ibiá" display="https://pt.wikipedia.org/wiki/Nova_Ibi%C3%A1"/>
    <hyperlink ref="AK3333" r:id="rId3330" tooltip="Nova Iguaçu" display="https://pt.wikipedia.org/wiki/Nova_Igua%C3%A7u"/>
    <hyperlink ref="AK3332" r:id="rId3331" tooltip="Nova Iguaçu de Goiás" display="https://pt.wikipedia.org/wiki/Nova_Igua%C3%A7u_de_Goi%C3%A1s"/>
    <hyperlink ref="AK3334" r:id="rId3332" tooltip="Nova Independência" display="https://pt.wikipedia.org/wiki/Nova_Independ%C3%AAncia"/>
    <hyperlink ref="AK3335" r:id="rId3333" tooltip="Nova Iorque (Maranhão)" display="https://pt.wikipedia.org/wiki/Nova_Iorque_(Maranh%C3%A3o)"/>
    <hyperlink ref="AK3336" r:id="rId3334" tooltip="Nova Ipixuna" display="https://pt.wikipedia.org/wiki/Nova_Ipixuna"/>
    <hyperlink ref="AK3392" r:id="rId3335" tooltip="Novais (São Paulo)" display="https://pt.wikipedia.org/wiki/Novais_(S%C3%A3o_Paulo)"/>
    <hyperlink ref="AK3337" r:id="rId3336" tooltip="Nova Itaberaba" display="https://pt.wikipedia.org/wiki/Nova_Itaberaba"/>
    <hyperlink ref="AK3338" r:id="rId3337" tooltip="Nova Itarana" display="https://pt.wikipedia.org/wiki/Nova_Itarana"/>
    <hyperlink ref="AK3339" r:id="rId3338" tooltip="Nova Lacerda" display="https://pt.wikipedia.org/wiki/Nova_Lacerda"/>
    <hyperlink ref="AK3340" r:id="rId3339" tooltip="Nova Laranjeiras" display="https://pt.wikipedia.org/wiki/Nova_Laranjeiras"/>
    <hyperlink ref="AK3341" r:id="rId3340" tooltip="Nova Lima" display="https://pt.wikipedia.org/wiki/Nova_Lima"/>
    <hyperlink ref="AK3342" r:id="rId3341" tooltip="Nova Londrina" display="https://pt.wikipedia.org/wiki/Nova_Londrina"/>
    <hyperlink ref="AK3343" r:id="rId3342" tooltip="Nova Luzitânia" display="https://pt.wikipedia.org/wiki/Nova_Luzit%C3%A2nia"/>
    <hyperlink ref="AK3344" r:id="rId3343" tooltip="Nova Mamoré" display="https://pt.wikipedia.org/wiki/Nova_Mamor%C3%A9"/>
    <hyperlink ref="AK3345" r:id="rId3344" tooltip="Nova Marilândia" display="https://pt.wikipedia.org/wiki/Nova_Maril%C3%A2ndia"/>
    <hyperlink ref="AK3346" r:id="rId3345" tooltip="Nova Maringá" display="https://pt.wikipedia.org/wiki/Nova_Maring%C3%A1"/>
    <hyperlink ref="AK3347" r:id="rId3346" tooltip="Nova Módica" display="https://pt.wikipedia.org/wiki/Nova_M%C3%B3dica"/>
    <hyperlink ref="AK3348" r:id="rId3347" tooltip="Nova Monte Verde" display="https://pt.wikipedia.org/wiki/Nova_Monte_Verde"/>
    <hyperlink ref="AK3349" r:id="rId3348" tooltip="Nova Mutum" display="https://pt.wikipedia.org/wiki/Nova_Mutum"/>
    <hyperlink ref="AK3350" r:id="rId3349" tooltip="Nova Nazaré" display="https://pt.wikipedia.org/wiki/Nova_Nazar%C3%A9"/>
    <hyperlink ref="AK3351" r:id="rId3350" tooltip="Nova Odessa" display="https://pt.wikipedia.org/wiki/Nova_Odessa"/>
    <hyperlink ref="AK3352" r:id="rId3351" tooltip="Nova Olímpia (Mato Grosso)" display="https://pt.wikipedia.org/wiki/Nova_Ol%C3%ADmpia_(Mato_Grosso)"/>
    <hyperlink ref="AK3353" r:id="rId3352" tooltip="Nova Olímpia (Paraná)" display="https://pt.wikipedia.org/wiki/Nova_Ol%C3%ADmpia_(Paran%C3%A1)"/>
    <hyperlink ref="AK3356" r:id="rId3353" tooltip="Nova Olinda (Ceará)" display="https://pt.wikipedia.org/wiki/Nova_Olinda_(Cear%C3%A1)"/>
    <hyperlink ref="AK3357" r:id="rId3354" tooltip="Nova Olinda (Paraíba)" display="https://pt.wikipedia.org/wiki/Nova_Olinda_(Para%C3%ADba)"/>
    <hyperlink ref="AK3358" r:id="rId3355" tooltip="Nova Olinda (Tocantins)" display="https://pt.wikipedia.org/wiki/Nova_Olinda_(Tocantins)"/>
    <hyperlink ref="AK3354" r:id="rId3356" tooltip="Nova Olinda do Maranhão" display="https://pt.wikipedia.org/wiki/Nova_Olinda_do_Maranh%C3%A3o"/>
    <hyperlink ref="AK3355" r:id="rId3357" tooltip="Nova Olinda do Norte" display="https://pt.wikipedia.org/wiki/Nova_Olinda_do_Norte"/>
    <hyperlink ref="AK3359" r:id="rId3358" tooltip="Nova Pádua" display="https://pt.wikipedia.org/wiki/Nova_P%C3%A1dua"/>
    <hyperlink ref="AK3360" r:id="rId3359" tooltip="Nova Palma" display="https://pt.wikipedia.org/wiki/Nova_Palma"/>
    <hyperlink ref="AK3361" r:id="rId3360" tooltip="Nova Palmeira" display="https://pt.wikipedia.org/wiki/Nova_Palmeira"/>
    <hyperlink ref="AK3362" r:id="rId3361" tooltip="Nova Petrópolis" display="https://pt.wikipedia.org/wiki/Nova_Petr%C3%B3polis"/>
    <hyperlink ref="AK3363" r:id="rId3362" tooltip="Nova Ponte" display="https://pt.wikipedia.org/wiki/Nova_Ponte"/>
    <hyperlink ref="AK3364" r:id="rId3363" tooltip="Nova Porteirinha" display="https://pt.wikipedia.org/wiki/Nova_Porteirinha"/>
    <hyperlink ref="AK3366" r:id="rId3364" tooltip="Nova Prata" display="https://pt.wikipedia.org/wiki/Nova_Prata"/>
    <hyperlink ref="AK3365" r:id="rId3365" tooltip="Nova Prata do Iguaçu" display="https://pt.wikipedia.org/wiki/Nova_Prata_do_Igua%C3%A7u"/>
    <hyperlink ref="AK3367" r:id="rId3366" tooltip="Nova Ramada" display="https://pt.wikipedia.org/wiki/Nova_Ramada"/>
    <hyperlink ref="AK3368" r:id="rId3367" tooltip="Nova Redenção" display="https://pt.wikipedia.org/wiki/Nova_Reden%C3%A7%C3%A3o"/>
    <hyperlink ref="AK3369" r:id="rId3368" tooltip="Nova Resende" display="https://pt.wikipedia.org/wiki/Nova_Resende"/>
    <hyperlink ref="AK3371" r:id="rId3369" tooltip="Nova Roma" display="https://pt.wikipedia.org/wiki/Nova_Roma"/>
    <hyperlink ref="AK3370" r:id="rId3370" tooltip="Nova Roma do Sul" display="https://pt.wikipedia.org/wiki/Nova_Roma_do_Sul"/>
    <hyperlink ref="AK3372" r:id="rId3371" tooltip="Nova Rosalândia" display="https://pt.wikipedia.org/wiki/Nova_Rosal%C3%A2ndia"/>
    <hyperlink ref="AK3373" r:id="rId3372" tooltip="Nova Russas" display="https://pt.wikipedia.org/wiki/Nova_Russas"/>
    <hyperlink ref="AK3374" r:id="rId3373" tooltip="Nova Santa Bárbara" display="https://pt.wikipedia.org/wiki/Nova_Santa_B%C3%A1rbara"/>
    <hyperlink ref="AK3375" r:id="rId3374" tooltip="Nova Santa Helena" display="https://pt.wikipedia.org/wiki/Nova_Santa_Helena"/>
    <hyperlink ref="AK3376" r:id="rId3375" tooltip="Nova Santa Rita (Piauí)" display="https://pt.wikipedia.org/wiki/Nova_Santa_Rita_(Piau%C3%AD)"/>
    <hyperlink ref="AK3377" r:id="rId3376" tooltip="Nova Santa Rita (Rio Grande do Sul)" display="https://pt.wikipedia.org/wiki/Nova_Santa_Rita_(Rio_Grande_do_Sul)"/>
    <hyperlink ref="AK3378" r:id="rId3377" tooltip="Nova Santa Rosa" display="https://pt.wikipedia.org/wiki/Nova_Santa_Rosa"/>
    <hyperlink ref="AK3379" r:id="rId3378" tooltip="Nova Serrana" display="https://pt.wikipedia.org/wiki/Nova_Serrana"/>
    <hyperlink ref="AK3380" r:id="rId3379" tooltip="Nova Soure" display="https://pt.wikipedia.org/wiki/Nova_Soure"/>
    <hyperlink ref="AK3381" r:id="rId3380" tooltip="Nova Tebas" display="https://pt.wikipedia.org/wiki/Nova_Tebas"/>
    <hyperlink ref="AK3382" r:id="rId3381" tooltip="Nova Timboteua" display="https://pt.wikipedia.org/wiki/Nova_Timboteua"/>
    <hyperlink ref="AK3383" r:id="rId3382" tooltip="Nova Trento" display="https://pt.wikipedia.org/wiki/Nova_Trento"/>
    <hyperlink ref="AK3384" r:id="rId3383" tooltip="Nova Ubiratã" display="https://pt.wikipedia.org/wiki/Nova_Ubirat%C3%A3"/>
    <hyperlink ref="AK3385" r:id="rId3384" tooltip="Nova União (Minas Gerais)" display="https://pt.wikipedia.org/wiki/Nova_Uni%C3%A3o_(Minas_Gerais)"/>
    <hyperlink ref="AK3386" r:id="rId3385" tooltip="Nova União (Rondônia)" display="https://pt.wikipedia.org/wiki/Nova_Uni%C3%A3o_(Rond%C3%B4nia)"/>
    <hyperlink ref="AK3387" r:id="rId3386" tooltip="Nova Venécia" display="https://pt.wikipedia.org/wiki/Nova_Ven%C3%A9cia"/>
    <hyperlink ref="AK3388" r:id="rId3387" tooltip="Nova Veneza (Goiás)" display="https://pt.wikipedia.org/wiki/Nova_Veneza_(Goi%C3%A1s)"/>
    <hyperlink ref="AK3389" r:id="rId3388" tooltip="Nova Veneza (Santa Catarina)" display="https://pt.wikipedia.org/wiki/Nova_Veneza_(Santa_Catarina)"/>
    <hyperlink ref="AK3390" r:id="rId3389" tooltip="Nova Viçosa" display="https://pt.wikipedia.org/wiki/Nova_Vi%C3%A7osa"/>
    <hyperlink ref="AK3391" r:id="rId3390" tooltip="Nova Xavantina" display="https://pt.wikipedia.org/wiki/Nova_Xavantina"/>
    <hyperlink ref="AK3393" r:id="rId3391" tooltip="Novo Acordo" display="https://pt.wikipedia.org/wiki/Novo_Acordo"/>
    <hyperlink ref="AK3395" r:id="rId3392" tooltip="Novo Alegre" display="https://pt.wikipedia.org/wiki/Novo_Alegre"/>
    <hyperlink ref="AK3396" r:id="rId3393" tooltip="Novo Aripuanã" display="https://pt.wikipedia.org/wiki/Novo_Aripuan%C3%A3"/>
    <hyperlink ref="AK3394" r:id="rId3394" tooltip="Novo Airão" display="https://pt.wikipedia.org/wiki/Novo_Air%C3%A3o"/>
    <hyperlink ref="AK3397" r:id="rId3395" tooltip="Novo Barreiro" display="https://pt.wikipedia.org/wiki/Novo_Barreiro"/>
    <hyperlink ref="AK3398" r:id="rId3396" tooltip="Novo Brasil" display="https://pt.wikipedia.org/wiki/Novo_Brasil"/>
    <hyperlink ref="AK3399" r:id="rId3397" tooltip="Novo Cabrais" display="https://pt.wikipedia.org/wiki/Novo_Cabrais"/>
    <hyperlink ref="AK3400" r:id="rId3398" tooltip="Novo Cruzeiro" display="https://pt.wikipedia.org/wiki/Novo_Cruzeiro"/>
    <hyperlink ref="AK3401" r:id="rId3399" tooltip="Novo Gama" display="https://pt.wikipedia.org/wiki/Novo_Gama"/>
    <hyperlink ref="AK3402" r:id="rId3400" tooltip="Novo Hamburgo" display="https://pt.wikipedia.org/wiki/Novo_Hamburgo"/>
    <hyperlink ref="AK3406" r:id="rId3401" tooltip="Novo Horizonte (Bahia)" display="https://pt.wikipedia.org/wiki/Novo_Horizonte_(Bahia)"/>
    <hyperlink ref="AK3407" r:id="rId3402" tooltip="Novo Horizonte (Santa Catarina)" display="https://pt.wikipedia.org/wiki/Novo_Horizonte_(Santa_Catarina)"/>
    <hyperlink ref="AK3408" r:id="rId3403" tooltip="Novo Horizonte (São Paulo)" display="https://pt.wikipedia.org/wiki/Novo_Horizonte_(S%C3%A3o_Paulo)"/>
    <hyperlink ref="AK3403" r:id="rId3404" tooltip="Novo Horizonte do Norte" display="https://pt.wikipedia.org/wiki/Novo_Horizonte_do_Norte"/>
    <hyperlink ref="AK3404" r:id="rId3405" tooltip="Novo Horizonte do Oeste" display="https://pt.wikipedia.org/wiki/Novo_Horizonte_do_Oeste"/>
    <hyperlink ref="AK3405" r:id="rId3406" tooltip="Novo Horizonte do Sul" display="https://pt.wikipedia.org/wiki/Novo_Horizonte_do_Sul"/>
    <hyperlink ref="AK3409" r:id="rId3407" tooltip="Novo Itacolomi" display="https://pt.wikipedia.org/wiki/Novo_Itacolomi"/>
    <hyperlink ref="AK3410" r:id="rId3408" tooltip="Novo Jardim" display="https://pt.wikipedia.org/wiki/Novo_Jardim"/>
    <hyperlink ref="AK3411" r:id="rId3409" tooltip="Novo Lino" display="https://pt.wikipedia.org/wiki/Novo_Lino"/>
    <hyperlink ref="AK3412" r:id="rId3410" tooltip="Novo Machado" display="https://pt.wikipedia.org/wiki/Novo_Machado"/>
    <hyperlink ref="AK3413" r:id="rId3411" tooltip="Novo Mundo (Mato Grosso)" display="https://pt.wikipedia.org/wiki/Novo_Mundo_(Mato_Grosso)"/>
    <hyperlink ref="AK3416" r:id="rId3412" tooltip="Novo Oriente" display="https://pt.wikipedia.org/wiki/Novo_Oriente"/>
    <hyperlink ref="AK3414" r:id="rId3413" tooltip="Novo Oriente de Minas" display="https://pt.wikipedia.org/wiki/Novo_Oriente_de_Minas"/>
    <hyperlink ref="AK3415" r:id="rId3414" tooltip="Novo Oriente do Piauí" display="https://pt.wikipedia.org/wiki/Novo_Oriente_do_Piau%C3%AD"/>
    <hyperlink ref="AK3417" r:id="rId3415" tooltip="Novo Planalto" display="https://pt.wikipedia.org/wiki/Novo_Planalto"/>
    <hyperlink ref="AK3418" r:id="rId3416" tooltip="Novo Progresso" display="https://pt.wikipedia.org/wiki/Novo_Progresso"/>
    <hyperlink ref="AK3419" r:id="rId3417" tooltip="Novo Repartimento" display="https://pt.wikipedia.org/wiki/Novo_Repartimento"/>
    <hyperlink ref="AK3426" r:id="rId3418" tooltip="Novorizonte" display="https://pt.wikipedia.org/wiki/Novorizonte"/>
    <hyperlink ref="AK3420" r:id="rId3419" tooltip="Novo Santo Antônio (Mato Grosso)" display="https://pt.wikipedia.org/wiki/Novo_Santo_Ant%C3%B4nio_(Mato_Grosso)"/>
    <hyperlink ref="AK3421" r:id="rId3420" tooltip="Novo Santo Antônio" display="https://pt.wikipedia.org/wiki/Novo_Santo_Ant%C3%B4nio"/>
    <hyperlink ref="AK3422" r:id="rId3421" tooltip="Novo São Joaquim" display="https://pt.wikipedia.org/wiki/Novo_S%C3%A3o_Joaquim"/>
    <hyperlink ref="AK3423" r:id="rId3422" tooltip="Novo Tiradentes" display="https://pt.wikipedia.org/wiki/Novo_Tiradentes"/>
    <hyperlink ref="AK3424" r:id="rId3423" tooltip="Novo Triunfo" display="https://pt.wikipedia.org/wiki/Novo_Triunfo"/>
    <hyperlink ref="AK3425" r:id="rId3424" tooltip="Novo Xingu" display="https://pt.wikipedia.org/wiki/Novo_Xingu"/>
    <hyperlink ref="AK3427" r:id="rId3425" tooltip="Nuporanga" display="https://pt.wikipedia.org/wiki/Nuporanga"/>
    <hyperlink ref="AK3428" r:id="rId3426" tooltip="Óbidos (Pará)" display="https://pt.wikipedia.org/wiki/%C3%93bidos_(Par%C3%A1)"/>
    <hyperlink ref="AK3429" r:id="rId3427" tooltip="Ocara (Ceará)" display="https://pt.wikipedia.org/wiki/Ocara_(Cear%C3%A1)"/>
    <hyperlink ref="AK3430" r:id="rId3428" tooltip="Ocauçu" display="https://pt.wikipedia.org/wiki/Ocau%C3%A7u"/>
    <hyperlink ref="AK3432" r:id="rId3429" tooltip="Oeiras (Piauí)" display="https://pt.wikipedia.org/wiki/Oeiras_(Piau%C3%AD)"/>
    <hyperlink ref="AK3431" r:id="rId3430" tooltip="Oeiras do Pará" display="https://pt.wikipedia.org/wiki/Oeiras_do_Par%C3%A1"/>
    <hyperlink ref="AK3433" r:id="rId3431" tooltip="Oiapoque" display="https://pt.wikipedia.org/wiki/Oiapoque"/>
    <hyperlink ref="AK3434" r:id="rId3432" tooltip="Olaria (Minas Gerais)" display="https://pt.wikipedia.org/wiki/Olaria_(Minas_Gerais)"/>
    <hyperlink ref="AK3435" r:id="rId3433" tooltip="Óleo (São Paulo)" display="https://pt.wikipedia.org/wiki/%C3%93leo_(S%C3%A3o_Paulo)"/>
    <hyperlink ref="AK3442" r:id="rId3434" tooltip="Olho d'Água (Paraíba)" display="https://pt.wikipedia.org/wiki/Olho_d%27%C3%81gua_(Para%C3%ADba)"/>
    <hyperlink ref="AK3436" r:id="rId3435" tooltip="Olho d'Água das Cunhãs" display="https://pt.wikipedia.org/wiki/Olho_d%27%C3%81gua_das_Cunh%C3%A3s"/>
    <hyperlink ref="AK3437" r:id="rId3436" tooltip="Olho d'Água das Flores" display="https://pt.wikipedia.org/wiki/Olho_d%27%C3%81gua_das_Flores"/>
    <hyperlink ref="AK3438" r:id="rId3437" tooltip="Olho-d'Água do Borges" display="https://pt.wikipedia.org/wiki/Olho-d%27%C3%81gua_do_Borges"/>
    <hyperlink ref="AK3439" r:id="rId3438" tooltip="Olho d'Água do Casado" display="https://pt.wikipedia.org/wiki/Olho_d%27%C3%81gua_do_Casado"/>
    <hyperlink ref="AK3440" r:id="rId3439" tooltip="Olho d'Água do Piauí" display="https://pt.wikipedia.org/wiki/Olho_d%27%C3%81gua_do_Piau%C3%AD"/>
    <hyperlink ref="AK3441" r:id="rId3440" tooltip="Olho d'Água Grande" display="https://pt.wikipedia.org/wiki/Olho_d%27%C3%81gua_Grande"/>
    <hyperlink ref="AK3443" r:id="rId3441" tooltip="Olhos-d'Água" display="https://pt.wikipedia.org/wiki/Olhos-d%27%C3%81gua"/>
    <hyperlink ref="AK3444" r:id="rId3442" tooltip="Olímpia (São Paulo)" display="https://pt.wikipedia.org/wiki/Ol%C3%ADmpia_(S%C3%A3o_Paulo)"/>
    <hyperlink ref="AK3445" r:id="rId3443" tooltip="Olímpio Noronha" display="https://pt.wikipedia.org/wiki/Ol%C3%ADmpio_Noronha"/>
    <hyperlink ref="AK3447" r:id="rId3444" tooltip="Olinda" display="https://pt.wikipedia.org/wiki/Olinda"/>
    <hyperlink ref="AK3446" r:id="rId3445" tooltip="Olinda Nova do Maranhão" display="https://pt.wikipedia.org/wiki/Olinda_Nova_do_Maranh%C3%A3o"/>
    <hyperlink ref="AK3448" r:id="rId3446" tooltip="Olindina" display="https://pt.wikipedia.org/wiki/Olindina"/>
    <hyperlink ref="AK3449" r:id="rId3447" tooltip="Olivedos" display="https://pt.wikipedia.org/wiki/Olivedos"/>
    <hyperlink ref="AK3453" r:id="rId3448" tooltip="Oliveira (Minas Gerais)" display="https://pt.wikipedia.org/wiki/Oliveira_(Minas_Gerais)"/>
    <hyperlink ref="AK3450" r:id="rId3449" tooltip="Oliveira de Fátima" display="https://pt.wikipedia.org/wiki/Oliveira_de_F%C3%A1tima"/>
    <hyperlink ref="AK3451" r:id="rId3450" tooltip="Oliveira dos Brejinhos" display="https://pt.wikipedia.org/wiki/Oliveira_dos_Brejinhos"/>
    <hyperlink ref="AK3452" r:id="rId3451" tooltip="Oliveira Fortes" display="https://pt.wikipedia.org/wiki/Oliveira_Fortes"/>
    <hyperlink ref="AK3454" r:id="rId3452" tooltip="Olivença (Alagoas)" display="https://pt.wikipedia.org/wiki/Oliven%C3%A7a_(Alagoas)"/>
    <hyperlink ref="AK3455" r:id="rId3453" tooltip="Onça de Pitangui" display="https://pt.wikipedia.org/wiki/On%C3%A7a_de_Pitangui"/>
    <hyperlink ref="AK3456" r:id="rId3454" tooltip="Onda Verde" display="https://pt.wikipedia.org/wiki/Onda_Verde"/>
    <hyperlink ref="AK3457" r:id="rId3455" tooltip="Oratórios" display="https://pt.wikipedia.org/wiki/Orat%C3%B3rios"/>
    <hyperlink ref="AK3458" r:id="rId3456" tooltip="Oriente (São Paulo)" display="https://pt.wikipedia.org/wiki/Oriente_(S%C3%A3o_Paulo)"/>
    <hyperlink ref="AK3459" r:id="rId3457" tooltip="Orindiúva" display="https://pt.wikipedia.org/wiki/Orindi%C3%BAva"/>
    <hyperlink ref="AK3460" r:id="rId3458" tooltip="Oriximiná" display="https://pt.wikipedia.org/wiki/Oriximin%C3%A1"/>
    <hyperlink ref="AK3461" r:id="rId3459" tooltip="Orizânia" display="https://pt.wikipedia.org/wiki/Oriz%C3%A2nia"/>
    <hyperlink ref="AK3462" r:id="rId3460" tooltip="Orizona" display="https://pt.wikipedia.org/wiki/Orizona"/>
    <hyperlink ref="AK3463" r:id="rId3461" tooltip="Orlândia" display="https://pt.wikipedia.org/wiki/Orl%C3%A2ndia"/>
    <hyperlink ref="AK3464" r:id="rId3462" tooltip="Orleans (Santa Catarina)" display="https://pt.wikipedia.org/wiki/Orleans_(Santa_Catarina)"/>
    <hyperlink ref="AK3465" r:id="rId3463" tooltip="Orobó" display="https://pt.wikipedia.org/wiki/Orob%C3%B3"/>
    <hyperlink ref="AK3466" r:id="rId3464" tooltip="Orocó" display="https://pt.wikipedia.org/wiki/Oroc%C3%B3"/>
    <hyperlink ref="AK3467" r:id="rId3465" tooltip="Orós" display="https://pt.wikipedia.org/wiki/Or%C3%B3s"/>
    <hyperlink ref="AK3468" r:id="rId3466" tooltip="Ortigueira (Paraná)" display="https://pt.wikipedia.org/wiki/Ortigueira_(Paran%C3%A1)"/>
    <hyperlink ref="AK3469" r:id="rId3467" tooltip="Osasco" display="https://pt.wikipedia.org/wiki/Osasco"/>
    <hyperlink ref="AK3470" r:id="rId3468" tooltip="Oscar Bressane" display="https://pt.wikipedia.org/wiki/Oscar_Bressane"/>
    <hyperlink ref="AK3471" r:id="rId3469" tooltip="Osório (Rio Grande do Sul)" display="https://pt.wikipedia.org/wiki/Os%C3%B3rio_(Rio_Grande_do_Sul)"/>
    <hyperlink ref="AK3472" r:id="rId3470" tooltip="Osvaldo Cruz (São Paulo)" display="https://pt.wikipedia.org/wiki/Osvaldo_Cruz_(S%C3%A3o_Paulo)"/>
    <hyperlink ref="AK3473" r:id="rId3471" tooltip="Otacílio Costa" display="https://pt.wikipedia.org/wiki/Otac%C3%ADlio_Costa"/>
    <hyperlink ref="AK3474" r:id="rId3472" tooltip="Ourém (Pará)" display="https://pt.wikipedia.org/wiki/Our%C3%A9m_(Par%C3%A1)"/>
    <hyperlink ref="AK3475" r:id="rId3473" tooltip="Ouriçangas" display="https://pt.wikipedia.org/wiki/Ouri%C3%A7angas"/>
    <hyperlink ref="AK3476" r:id="rId3474" tooltip="Ouricuri" display="https://pt.wikipedia.org/wiki/Ouricuri"/>
    <hyperlink ref="AK3477" r:id="rId3475" tooltip="Ourilândia do Norte" display="https://pt.wikipedia.org/wiki/Ouril%C3%A2ndia_do_Norte"/>
    <hyperlink ref="AK3478" r:id="rId3476" tooltip="Ourinhos" display="https://pt.wikipedia.org/wiki/Ourinhos"/>
    <hyperlink ref="AK3479" r:id="rId3477" tooltip="Ourizona" display="https://pt.wikipedia.org/wiki/Ourizona"/>
    <hyperlink ref="AK3492" r:id="rId3478" tooltip="Ouro (Santa Catarina)" display="https://pt.wikipedia.org/wiki/Ouro_(Santa_Catarina)"/>
    <hyperlink ref="AK3480" r:id="rId3479" tooltip="Ouro Branco (Alagoas)" display="https://pt.wikipedia.org/wiki/Ouro_Branco_(Alagoas)"/>
    <hyperlink ref="AK3481" r:id="rId3480" tooltip="Ouro Branco (Minas Gerais)" display="https://pt.wikipedia.org/wiki/Ouro_Branco_(Minas_Gerais)"/>
    <hyperlink ref="AK3482" r:id="rId3481" tooltip="Ouro Branco (Rio Grande do Norte)" display="https://pt.wikipedia.org/wiki/Ouro_Branco_(Rio_Grande_do_Norte)"/>
    <hyperlink ref="AK3493" r:id="rId3482" tooltip="Ouroeste" display="https://pt.wikipedia.org/wiki/Ouroeste"/>
    <hyperlink ref="AK3483" r:id="rId3483" tooltip="Ouro Fino" display="https://pt.wikipedia.org/wiki/Ouro_Fino"/>
    <hyperlink ref="AK3494" r:id="rId3484" tooltip="Ourolândia" display="https://pt.wikipedia.org/wiki/Ourol%C3%A2ndia"/>
    <hyperlink ref="AK3485" r:id="rId3485" tooltip="Ouro Preto" display="https://pt.wikipedia.org/wiki/Ouro_Preto"/>
    <hyperlink ref="AK3484" r:id="rId3486" tooltip="Ouro Preto do Oeste" display="https://pt.wikipedia.org/wiki/Ouro_Preto_do_Oeste"/>
    <hyperlink ref="AK3486" r:id="rId3487" tooltip="Ouro Velho" display="https://pt.wikipedia.org/wiki/Ouro_Velho"/>
    <hyperlink ref="AK3490" r:id="rId3488" tooltip="Ouro Verde (Santa Catarina)" display="https://pt.wikipedia.org/wiki/Ouro_Verde_(Santa_Catarina)"/>
    <hyperlink ref="AK3491" r:id="rId3489" tooltip="Ouro Verde (São Paulo)" display="https://pt.wikipedia.org/wiki/Ouro_Verde_(S%C3%A3o_Paulo)"/>
    <hyperlink ref="AK3487" r:id="rId3490" tooltip="Ouro Verde de Goiás" display="https://pt.wikipedia.org/wiki/Ouro_Verde_de_Goi%C3%A1s"/>
    <hyperlink ref="AK3488" r:id="rId3491" tooltip="Ouro Verde de Minas" display="https://pt.wikipedia.org/wiki/Ouro_Verde_de_Minas"/>
    <hyperlink ref="AK3489" r:id="rId3492" tooltip="Ouro Verde do Oeste" display="https://pt.wikipedia.org/wiki/Ouro_Verde_do_Oeste"/>
    <hyperlink ref="AK3495" r:id="rId3493" tooltip="Ouvidor (Goiás)" display="https://pt.wikipedia.org/wiki/Ouvidor_(Goi%C3%A1s)"/>
    <hyperlink ref="AK3496" r:id="rId3494" tooltip="Pacaembu (São Paulo)" display="https://pt.wikipedia.org/wiki/Pacaembu_(S%C3%A3o_Paulo)"/>
    <hyperlink ref="AK3497" r:id="rId3495" tooltip="Pacajá" display="https://pt.wikipedia.org/wiki/Pacaj%C3%A1"/>
    <hyperlink ref="AK3498" r:id="rId3496" tooltip="Pacajus" display="https://pt.wikipedia.org/wiki/Pacajus"/>
    <hyperlink ref="AK3499" r:id="rId3497" tooltip="Pacaraima" display="https://pt.wikipedia.org/wiki/Pacaraima"/>
    <hyperlink ref="AK3500" r:id="rId3498" tooltip="Pacatuba (Ceará)" display="https://pt.wikipedia.org/wiki/Pacatuba_(Cear%C3%A1)"/>
    <hyperlink ref="AK3501" r:id="rId3499" tooltip="Pacatuba (Sergipe)" display="https://pt.wikipedia.org/wiki/Pacatuba_(Sergipe)"/>
    <hyperlink ref="AK3502" r:id="rId3500" tooltip="Paço do Lumiar" display="https://pt.wikipedia.org/wiki/Pa%C3%A7o_do_Lumiar"/>
    <hyperlink ref="AK3503" r:id="rId3501" tooltip="Pacoti" display="https://pt.wikipedia.org/wiki/Pacoti"/>
    <hyperlink ref="AK3504" r:id="rId3502" tooltip="Pacujá" display="https://pt.wikipedia.org/wiki/Pacuj%C3%A1"/>
    <hyperlink ref="AK3505" r:id="rId3503" tooltip="Padre Bernardo" display="https://pt.wikipedia.org/wiki/Padre_Bernardo"/>
    <hyperlink ref="AK3506" r:id="rId3504" tooltip="Padre Carvalho" display="https://pt.wikipedia.org/wiki/Padre_Carvalho"/>
    <hyperlink ref="AK3507" r:id="rId3505" tooltip="Padre Marcos" display="https://pt.wikipedia.org/wiki/Padre_Marcos"/>
    <hyperlink ref="AK3508" r:id="rId3506" tooltip="Padre Paraíso" display="https://pt.wikipedia.org/wiki/Padre_Para%C3%ADso"/>
    <hyperlink ref="AK3509" r:id="rId3507" tooltip="Paes Landim" display="https://pt.wikipedia.org/wiki/Paes_Landim"/>
    <hyperlink ref="AK3511" r:id="rId3508" tooltip="Paial" display="https://pt.wikipedia.org/wiki/Paial"/>
    <hyperlink ref="AK3512" r:id="rId3509" tooltip="Paiçandu (Paraná)" display="https://pt.wikipedia.org/wiki/Pai%C3%A7andu_(Paran%C3%A1)"/>
    <hyperlink ref="AK3513" r:id="rId3510" tooltip="Paim Filho" display="https://pt.wikipedia.org/wiki/Paim_Filho"/>
    <hyperlink ref="AK3514" r:id="rId3511" tooltip="Paineiras" display="https://pt.wikipedia.org/wiki/Paineiras"/>
    <hyperlink ref="AK3515" r:id="rId3512" tooltip="Painel" display="https://pt.wikipedia.org/wiki/Painel"/>
    <hyperlink ref="AK3516" r:id="rId3513" tooltip="Pains" display="https://pt.wikipedia.org/wiki/Pains"/>
    <hyperlink ref="AK3510" r:id="rId3514" tooltip="Pai Pedro" display="https://pt.wikipedia.org/wiki/Pai_Pedro"/>
    <hyperlink ref="AK3517" r:id="rId3515" tooltip="Paiva" display="https://pt.wikipedia.org/wiki/Paiva"/>
    <hyperlink ref="AK3518" r:id="rId3516" tooltip="Pajeú do Piauí" display="https://pt.wikipedia.org/wiki/Paje%C3%BA_do_Piau%C3%AD"/>
    <hyperlink ref="AK3521" r:id="rId3517" tooltip="Palestina (Alagoas)" display="https://pt.wikipedia.org/wiki/Palestina_(Alagoas)"/>
    <hyperlink ref="AK3522" r:id="rId3518" tooltip="Palestina (São Paulo)" display="https://pt.wikipedia.org/wiki/Palestina_(S%C3%A3o_Paulo)"/>
    <hyperlink ref="AK3519" r:id="rId3519" tooltip="Palestina de Goiás" display="https://pt.wikipedia.org/wiki/Palestina_de_Goi%C3%A1s"/>
    <hyperlink ref="AK3520" r:id="rId3520" tooltip="Palestina do Pará" display="https://pt.wikipedia.org/wiki/Palestina_do_Par%C3%A1"/>
    <hyperlink ref="AK3523" r:id="rId3521" tooltip="Palhano" display="https://pt.wikipedia.org/wiki/Palhano"/>
    <hyperlink ref="AK3524" r:id="rId3522" tooltip="Palhoça" display="https://pt.wikipedia.org/wiki/Palho%C3%A7a"/>
    <hyperlink ref="AK3526" r:id="rId3523" tooltip="Palma (Minas Gerais)" display="https://pt.wikipedia.org/wiki/Palma_(Minas_Gerais)"/>
    <hyperlink ref="AK3527" r:id="rId3524" tooltip="Palmácia" display="https://pt.wikipedia.org/wiki/Palm%C3%A1cia"/>
    <hyperlink ref="AK3530" r:id="rId3525" tooltip="Palmares" display="https://pt.wikipedia.org/wiki/Palmares"/>
    <hyperlink ref="AK3528" r:id="rId3526" tooltip="Palmares do Sul" display="https://pt.wikipedia.org/wiki/Palmares_do_Sul"/>
    <hyperlink ref="AK3529" r:id="rId3527" tooltip="Palmares Paulista" display="https://pt.wikipedia.org/wiki/Palmares_Paulista"/>
    <hyperlink ref="AK3532" r:id="rId3528" tooltip="Palmas (Paraná)" display="https://pt.wikipedia.org/wiki/Palmas_(Paran%C3%A1)"/>
    <hyperlink ref="AK3533" r:id="rId3529" tooltip="Palmas" display="https://pt.wikipedia.org/wiki/Palmas"/>
    <hyperlink ref="AK3531" r:id="rId3530" tooltip="Palmas de Monte Alto" display="https://pt.wikipedia.org/wiki/Palmas_de_Monte_Alto"/>
    <hyperlink ref="AK3525" r:id="rId3531" tooltip="Palma Sola" display="https://pt.wikipedia.org/wiki/Palma_Sola"/>
    <hyperlink ref="AK3538" r:id="rId3532" tooltip="Palmeira (Paraná)" display="https://pt.wikipedia.org/wiki/Palmeira_(Paran%C3%A1)"/>
    <hyperlink ref="AK3539" r:id="rId3533" tooltip="Palmeira (Santa Catarina)" display="https://pt.wikipedia.org/wiki/Palmeira_(Santa_Catarina)"/>
    <hyperlink ref="AK3534" r:id="rId3534" tooltip="Palmeira das Missões" display="https://pt.wikipedia.org/wiki/Palmeira_das_Miss%C3%B5es"/>
    <hyperlink ref="AK3536" r:id="rId3535" tooltip="Palmeira d'Oeste" display="https://pt.wikipedia.org/wiki/Palmeira_d%27Oeste"/>
    <hyperlink ref="AK3535" r:id="rId3536" tooltip="Palmeira do Piauí" display="https://pt.wikipedia.org/wiki/Palmeira_do_Piau%C3%AD"/>
    <hyperlink ref="AK3537" r:id="rId3537" tooltip="Palmeira dos Índios" display="https://pt.wikipedia.org/wiki/Palmeira_dos_%C3%8Dndios"/>
    <hyperlink ref="AK3540" r:id="rId3538" tooltip="Palmeirais" display="https://pt.wikipedia.org/wiki/Palmeirais"/>
    <hyperlink ref="AK3541" r:id="rId3539" tooltip="Palmeirândia" display="https://pt.wikipedia.org/wiki/Palmeir%C3%A2ndia"/>
    <hyperlink ref="AK3542" r:id="rId3540" tooltip="Palmeirante" display="https://pt.wikipedia.org/wiki/Palmeirante"/>
    <hyperlink ref="AK3545" r:id="rId3541" tooltip="Palmeiras (Bahia)" display="https://pt.wikipedia.org/wiki/Palmeiras_(Bahia)"/>
    <hyperlink ref="AK3543" r:id="rId3542" tooltip="Palmeiras de Goiás" display="https://pt.wikipedia.org/wiki/Palmeiras_de_Goi%C3%A1s"/>
    <hyperlink ref="AK3544" r:id="rId3543" tooltip="Palmeiras do Tocantins" display="https://pt.wikipedia.org/wiki/Palmeiras_do_Tocantins"/>
    <hyperlink ref="AK3546" r:id="rId3544" tooltip="Palmeirina" display="https://pt.wikipedia.org/wiki/Palmeirina"/>
    <hyperlink ref="AK3547" r:id="rId3545" tooltip="Palmeirópolis" display="https://pt.wikipedia.org/wiki/Palmeir%C3%B3polis"/>
    <hyperlink ref="AK3548" r:id="rId3546" tooltip="Palmelo" display="https://pt.wikipedia.org/wiki/Palmelo"/>
    <hyperlink ref="AK3549" r:id="rId3547" tooltip="Palminópolis" display="https://pt.wikipedia.org/wiki/Palmin%C3%B3polis"/>
    <hyperlink ref="AK3550" r:id="rId3548" tooltip="Palmital (Paraná)" display="https://pt.wikipedia.org/wiki/Palmital_(Paran%C3%A1)"/>
    <hyperlink ref="AK3551" r:id="rId3549" tooltip="Palmital (São Paulo)" display="https://pt.wikipedia.org/wiki/Palmital_(S%C3%A3o_Paulo)"/>
    <hyperlink ref="AK3552" r:id="rId3550" tooltip="Palmitinho" display="https://pt.wikipedia.org/wiki/Palmitinho"/>
    <hyperlink ref="AK3553" r:id="rId3551" tooltip="Palmitos" display="https://pt.wikipedia.org/wiki/Palmitos"/>
    <hyperlink ref="AK3554" r:id="rId3552" tooltip="Palmópolis" display="https://pt.wikipedia.org/wiki/Palm%C3%B3polis"/>
    <hyperlink ref="AK3555" r:id="rId3553" tooltip="Palotina" display="https://pt.wikipedia.org/wiki/Palotina"/>
    <hyperlink ref="AK3556" r:id="rId3554" tooltip="Panamá (Goiás)" display="https://pt.wikipedia.org/wiki/Panam%C3%A1_(Goi%C3%A1s)"/>
    <hyperlink ref="AK3557" r:id="rId3555" tooltip="Panambi" display="https://pt.wikipedia.org/wiki/Panambi"/>
    <hyperlink ref="AK3558" r:id="rId3556" tooltip="Pancas" display="https://pt.wikipedia.org/wiki/Pancas"/>
    <hyperlink ref="AK3559" r:id="rId3557" tooltip="Panelas" display="https://pt.wikipedia.org/wiki/Panelas"/>
    <hyperlink ref="AK3560" r:id="rId3558" tooltip="Panorama (São Paulo)" display="https://pt.wikipedia.org/wiki/Panorama_(S%C3%A3o_Paulo)"/>
    <hyperlink ref="AK3561" r:id="rId3559" tooltip="Pantano Grande" display="https://pt.wikipedia.org/wiki/Pantano_Grande"/>
    <hyperlink ref="AK3562" r:id="rId3560" tooltip="Pão de Açúcar (Alagoas)" display="https://pt.wikipedia.org/wiki/P%C3%A3o_de_A%C3%A7%C3%BAcar_(Alagoas)"/>
    <hyperlink ref="AK3563" r:id="rId3561" tooltip="Papagaios" display="https://pt.wikipedia.org/wiki/Papagaios"/>
    <hyperlink ref="AK3564" r:id="rId3562" tooltip="Papanduva" display="https://pt.wikipedia.org/wiki/Papanduva"/>
    <hyperlink ref="AK3565" r:id="rId3563" tooltip="Paquetá" display="https://pt.wikipedia.org/wiki/Paquet%C3%A1"/>
    <hyperlink ref="AK3567" r:id="rId3564" tooltip="Paracambi" display="https://pt.wikipedia.org/wiki/Paracambi"/>
    <hyperlink ref="AK3568" r:id="rId3565" tooltip="Paracatu" display="https://pt.wikipedia.org/wiki/Paracatu"/>
    <hyperlink ref="AK3569" r:id="rId3566" tooltip="Paracuru" display="https://pt.wikipedia.org/wiki/Paracuru"/>
    <hyperlink ref="AK3566" r:id="rId3567" tooltip="Pará de Minas" display="https://pt.wikipedia.org/wiki/Par%C3%A1_de_Minas"/>
    <hyperlink ref="AK3570" r:id="rId3568" tooltip="Paragominas" display="https://pt.wikipedia.org/wiki/Paragominas"/>
    <hyperlink ref="AK3572" r:id="rId3569" tooltip="Paraguaçu (Minas Gerais)" display="https://pt.wikipedia.org/wiki/Paragua%C3%A7u_(Minas_Gerais)"/>
    <hyperlink ref="AK3571" r:id="rId3570" tooltip="Paraguaçu Paulista" display="https://pt.wikipedia.org/wiki/Paragua%C3%A7u_Paulista"/>
    <hyperlink ref="AK3573" r:id="rId3571" tooltip="Paraí" display="https://pt.wikipedia.org/wiki/Para%C3%AD"/>
    <hyperlink ref="AK3574" r:id="rId3572" tooltip="Paraíba do Sul" display="https://pt.wikipedia.org/wiki/Para%C3%ADba_do_Sul"/>
    <hyperlink ref="AK3575" r:id="rId3573" tooltip="Paraibano (Maranhão)" display="https://pt.wikipedia.org/wiki/Paraibano_(Maranh%C3%A3o)"/>
    <hyperlink ref="AK3576" r:id="rId3574" tooltip="Paraibuna" display="https://pt.wikipedia.org/wiki/Paraibuna"/>
    <hyperlink ref="AK3577" r:id="rId3575" tooltip="Paraipaba" display="https://pt.wikipedia.org/wiki/Paraipaba"/>
    <hyperlink ref="AK3582" r:id="rId3576" tooltip="Paraíso (Santa Catarina)" display="https://pt.wikipedia.org/wiki/Para%C3%ADso_(Santa_Catarina)"/>
    <hyperlink ref="AK3583" r:id="rId3577" tooltip="Paraíso (São Paulo)" display="https://pt.wikipedia.org/wiki/Para%C3%ADso_(S%C3%A3o_Paulo)"/>
    <hyperlink ref="AK3578" r:id="rId3578" tooltip="Paraíso das Águas" display="https://pt.wikipedia.org/wiki/Para%C3%ADso_das_%C3%81guas"/>
    <hyperlink ref="AK3579" r:id="rId3579" tooltip="Paraíso do Norte" display="https://pt.wikipedia.org/wiki/Para%C3%ADso_do_Norte"/>
    <hyperlink ref="AK3580" r:id="rId3580" tooltip="Paraíso do Sul" display="https://pt.wikipedia.org/wiki/Para%C3%ADso_do_Sul"/>
    <hyperlink ref="AK3581" r:id="rId3581" tooltip="Paraíso do Tocantins" display="https://pt.wikipedia.org/wiki/Para%C3%ADso_do_Tocantins"/>
    <hyperlink ref="AK3584" r:id="rId3582" tooltip="Paraisópolis" display="https://pt.wikipedia.org/wiki/Parais%C3%B3polis"/>
    <hyperlink ref="AK3585" r:id="rId3583" tooltip="Parambu" display="https://pt.wikipedia.org/wiki/Parambu"/>
    <hyperlink ref="AK3586" r:id="rId3584" tooltip="Paramirim" display="https://pt.wikipedia.org/wiki/Paramirim"/>
    <hyperlink ref="AK3587" r:id="rId3585" tooltip="Paramoti" display="https://pt.wikipedia.org/wiki/Paramoti"/>
    <hyperlink ref="AK3588" r:id="rId3586" tooltip="Paraná (Rio Grande do Norte)" display="https://pt.wikipedia.org/wiki/Paran%C3%A1_(Rio_Grande_do_Norte)"/>
    <hyperlink ref="AK3589" r:id="rId3587" tooltip="Paranã" display="https://pt.wikipedia.org/wiki/Paran%C3%A3"/>
    <hyperlink ref="AK3590" r:id="rId3588" tooltip="Paranacity" display="https://pt.wikipedia.org/wiki/Paranacity"/>
    <hyperlink ref="AK3591" r:id="rId3589" tooltip="Paranaguá" display="https://pt.wikipedia.org/wiki/Paranagu%C3%A1"/>
    <hyperlink ref="AK3592" r:id="rId3590" tooltip="Paranaíba" display="https://pt.wikipedia.org/wiki/Parana%C3%ADba"/>
    <hyperlink ref="AK3593" r:id="rId3591" tooltip="Paranaiguara" display="https://pt.wikipedia.org/wiki/Paranaiguara"/>
    <hyperlink ref="AK3594" r:id="rId3592" tooltip="Paranaíta" display="https://pt.wikipedia.org/wiki/Parana%C3%ADta"/>
    <hyperlink ref="AK3595" r:id="rId3593" tooltip="Paranapanema" display="https://pt.wikipedia.org/wiki/Paranapanema"/>
    <hyperlink ref="AK3596" r:id="rId3594" tooltip="Paranapoema" display="https://pt.wikipedia.org/wiki/Paranapoema"/>
    <hyperlink ref="AK3597" r:id="rId3595" tooltip="Paranapuã" display="https://pt.wikipedia.org/wiki/Paranapu%C3%A3"/>
    <hyperlink ref="AK3598" r:id="rId3596" tooltip="Paranatama" display="https://pt.wikipedia.org/wiki/Paranatama"/>
    <hyperlink ref="AK3599" r:id="rId3597" tooltip="Paranatinga" display="https://pt.wikipedia.org/wiki/Paranatinga"/>
    <hyperlink ref="AK3600" r:id="rId3598" tooltip="Paranavaí" display="https://pt.wikipedia.org/wiki/Paranava%C3%AD"/>
    <hyperlink ref="AK3601" r:id="rId3599" tooltip="Paranhos (Mato Grosso do Sul)" display="https://pt.wikipedia.org/wiki/Paranhos_(Mato_Grosso_do_Sul)"/>
    <hyperlink ref="AK3602" r:id="rId3600" tooltip="Paraopeba" display="https://pt.wikipedia.org/wiki/Paraopeba"/>
    <hyperlink ref="AK3603" r:id="rId3601" tooltip="Parapuã" display="https://pt.wikipedia.org/wiki/Parapu%C3%A3"/>
    <hyperlink ref="AK3604" r:id="rId3602" tooltip="Parari" display="https://pt.wikipedia.org/wiki/Parari"/>
    <hyperlink ref="AK3605" r:id="rId3603" tooltip="Paratinga" display="https://pt.wikipedia.org/wiki/Paratinga"/>
    <hyperlink ref="AK3606" r:id="rId3604" tooltip="Paraty" display="https://pt.wikipedia.org/wiki/Paraty"/>
    <hyperlink ref="AK3607" r:id="rId3605" tooltip="Paraú" display="https://pt.wikipedia.org/wiki/Para%C3%BA"/>
    <hyperlink ref="AK3608" r:id="rId3606" tooltip="Parauapebas" display="https://pt.wikipedia.org/wiki/Parauapebas"/>
    <hyperlink ref="AK3609" r:id="rId3607" tooltip="Paraúna" display="https://pt.wikipedia.org/wiki/Para%C3%BAna"/>
    <hyperlink ref="AK3610" r:id="rId3608" tooltip="Parazinho" display="https://pt.wikipedia.org/wiki/Parazinho"/>
    <hyperlink ref="AK3611" r:id="rId3609" tooltip="Pardinho" display="https://pt.wikipedia.org/wiki/Pardinho"/>
    <hyperlink ref="AK3612" r:id="rId3610" tooltip="Pareci Novo" display="https://pt.wikipedia.org/wiki/Pareci_Novo"/>
    <hyperlink ref="AK3613" r:id="rId3611" tooltip="Parecis (Rondônia)" display="https://pt.wikipedia.org/wiki/Parecis_(Rond%C3%B4nia)"/>
    <hyperlink ref="AK3614" r:id="rId3612" tooltip="Parelhas" display="https://pt.wikipedia.org/wiki/Parelhas"/>
    <hyperlink ref="AK3615" r:id="rId3613" tooltip="Pariconha" display="https://pt.wikipedia.org/wiki/Pariconha"/>
    <hyperlink ref="AK3616" r:id="rId3614" tooltip="Parintins" display="https://pt.wikipedia.org/wiki/Parintins"/>
    <hyperlink ref="AK3617" r:id="rId3615" tooltip="Paripiranga" display="https://pt.wikipedia.org/wiki/Paripiranga"/>
    <hyperlink ref="AK3618" r:id="rId3616" tooltip="Paripueira" display="https://pt.wikipedia.org/wiki/Paripueira"/>
    <hyperlink ref="AK3619" r:id="rId3617" tooltip="Pariquera-Açu" display="https://pt.wikipedia.org/wiki/Pariquera-A%C3%A7u"/>
    <hyperlink ref="AK3620" r:id="rId3618" tooltip="Parisi" display="https://pt.wikipedia.org/wiki/Parisi"/>
    <hyperlink ref="AK3621" r:id="rId3619" tooltip="Parnaguá" display="https://pt.wikipedia.org/wiki/Parnagu%C3%A1"/>
    <hyperlink ref="AK3622" r:id="rId3620" tooltip="Parnaíba" display="https://pt.wikipedia.org/wiki/Parna%C3%ADba"/>
    <hyperlink ref="AK3623" r:id="rId3621" tooltip="Parnamirim (Pernambuco)" display="https://pt.wikipedia.org/wiki/Parnamirim_(Pernambuco)"/>
    <hyperlink ref="AK3624" r:id="rId3622" tooltip="Parnamirim (Rio Grande do Norte)" display="https://pt.wikipedia.org/wiki/Parnamirim_(Rio_Grande_do_Norte)"/>
    <hyperlink ref="AK3625" r:id="rId3623" tooltip="Parnarama" display="https://pt.wikipedia.org/wiki/Parnarama"/>
    <hyperlink ref="AK3626" r:id="rId3624" tooltip="Parobé" display="https://pt.wikipedia.org/wiki/Parob%C3%A9"/>
    <hyperlink ref="AK3628" r:id="rId3625" tooltip="Passabém" display="https://pt.wikipedia.org/wiki/Passab%C3%A9m"/>
    <hyperlink ref="AK3629" r:id="rId3626" tooltip="Passa-e-Fica" display="https://pt.wikipedia.org/wiki/Passa-e-Fica"/>
    <hyperlink ref="AK3632" r:id="rId3627" tooltip="Passagem (Paraíba)" display="https://pt.wikipedia.org/wiki/Passagem_(Para%C3%ADba)"/>
    <hyperlink ref="AK3633" r:id="rId3628" tooltip="Passagem (Rio Grande do Norte)" display="https://pt.wikipedia.org/wiki/Passagem_(Rio_Grande_do_Norte)"/>
    <hyperlink ref="AK3631" r:id="rId3629" tooltip="Passagem Franca" display="https://pt.wikipedia.org/wiki/Passagem_Franca"/>
    <hyperlink ref="AK3630" r:id="rId3630" tooltip="Passagem Franca do Piauí" display="https://pt.wikipedia.org/wiki/Passagem_Franca_do_Piau%C3%AD"/>
    <hyperlink ref="AK3634" r:id="rId3631" tooltip="Passa-Quatro" display="https://pt.wikipedia.org/wiki/Passa-Quatro"/>
    <hyperlink ref="AK3635" r:id="rId3632" tooltip="Passa-Sete" display="https://pt.wikipedia.org/wiki/Passa-Sete"/>
    <hyperlink ref="AK3627" r:id="rId3633" tooltip="Passa Tempo" display="https://pt.wikipedia.org/wiki/Passa_Tempo"/>
    <hyperlink ref="AK3636" r:id="rId3634" tooltip="Passa-Vinte" display="https://pt.wikipedia.org/wiki/Passa-Vinte"/>
    <hyperlink ref="AK3637" r:id="rId3635" tooltip="Passira" display="https://pt.wikipedia.org/wiki/Passira"/>
    <hyperlink ref="AK3638" r:id="rId3636" tooltip="Passo de Camaragibe" display="https://pt.wikipedia.org/wiki/Passo_de_Camaragibe"/>
    <hyperlink ref="AK3639" r:id="rId3637" tooltip="Passo de Torres" display="https://pt.wikipedia.org/wiki/Passo_de_Torres"/>
    <hyperlink ref="AK3640" r:id="rId3638" tooltip="Passo do Sobrado" display="https://pt.wikipedia.org/wiki/Passo_do_Sobrado"/>
    <hyperlink ref="AK3641" r:id="rId3639" tooltip="Passo Fundo" display="https://pt.wikipedia.org/wiki/Passo_Fundo"/>
    <hyperlink ref="AK3643" r:id="rId3640" tooltip="Passos (Minas Gerais)" display="https://pt.wikipedia.org/wiki/Passos_(Minas_Gerais)"/>
    <hyperlink ref="AK3642" r:id="rId3641" tooltip="Passos Maia" display="https://pt.wikipedia.org/wiki/Passos_Maia"/>
    <hyperlink ref="AK3644" r:id="rId3642" tooltip="Pastos Bons" display="https://pt.wikipedia.org/wiki/Pastos_Bons"/>
    <hyperlink ref="AK3645" r:id="rId3643" tooltip="Patis" display="https://pt.wikipedia.org/wiki/Patis"/>
    <hyperlink ref="AK3646" r:id="rId3644" tooltip="Pato Bragado" display="https://pt.wikipedia.org/wiki/Pato_Bragado"/>
    <hyperlink ref="AK3647" r:id="rId3645" tooltip="Pato Branco" display="https://pt.wikipedia.org/wiki/Pato_Branco"/>
    <hyperlink ref="AK3650" r:id="rId3646" tooltip="Patos" display="https://pt.wikipedia.org/wiki/Patos"/>
    <hyperlink ref="AK3648" r:id="rId3647" tooltip="Patos de Minas" display="https://pt.wikipedia.org/wiki/Patos_de_Minas"/>
    <hyperlink ref="AK3649" r:id="rId3648" tooltip="Patos do Piauí" display="https://pt.wikipedia.org/wiki/Patos_do_Piau%C3%AD"/>
    <hyperlink ref="AK3653" r:id="rId3649" tooltip="Patrocínio" display="https://pt.wikipedia.org/wiki/Patroc%C3%ADnio"/>
    <hyperlink ref="AK3651" r:id="rId3650" tooltip="Patrocínio do Muriaé" display="https://pt.wikipedia.org/wiki/Patroc%C3%ADnio_do_Muria%C3%A9"/>
    <hyperlink ref="AK3652" r:id="rId3651" tooltip="Patrocínio Paulista" display="https://pt.wikipedia.org/wiki/Patroc%C3%ADnio_Paulista"/>
    <hyperlink ref="AK3654" r:id="rId3652" tooltip="Patu" display="https://pt.wikipedia.org/wiki/Patu"/>
    <hyperlink ref="AK3655" r:id="rId3653" tooltip="Paty do Alferes" display="https://pt.wikipedia.org/wiki/Paty_do_Alferes"/>
    <hyperlink ref="AK3656" r:id="rId3654" tooltip="Pau Brasil (Bahia)" display="https://pt.wikipedia.org/wiki/Pau_Brasil_(Bahia)"/>
    <hyperlink ref="AK3658" r:id="rId3655" tooltip="Paudalho" display="https://pt.wikipedia.org/wiki/Paudalho"/>
    <hyperlink ref="AK3660" r:id="rId3656" tooltip="Pau-d'Arco (Pará)" display="https://pt.wikipedia.org/wiki/Pau-d%27Arco_(Par%C3%A1)"/>
    <hyperlink ref="AK3661" r:id="rId3657" tooltip="Pau-d'Arco (Tocantins)" display="https://pt.wikipedia.org/wiki/Pau-d%27Arco_(Tocantins)"/>
    <hyperlink ref="AK3659" r:id="rId3658" tooltip="Pau-d'Arco do Piauí" display="https://pt.wikipedia.org/wiki/Pau-d%27Arco_do_Piau%C3%AD"/>
    <hyperlink ref="AK3657" r:id="rId3659" tooltip="Pau dos Ferros" display="https://pt.wikipedia.org/wiki/Pau_dos_Ferros"/>
    <hyperlink ref="AK3662" r:id="rId3660" tooltip="Pauini" display="https://pt.wikipedia.org/wiki/Pauini"/>
    <hyperlink ref="AK3663" r:id="rId3661" tooltip="Paula Cândido" display="https://pt.wikipedia.org/wiki/Paula_C%C3%A2ndido"/>
    <hyperlink ref="AK3664" r:id="rId3662" tooltip="Paula Freitas" display="https://pt.wikipedia.org/wiki/Paula_Freitas"/>
    <hyperlink ref="AK3665" r:id="rId3663" tooltip="Paulicéia" display="https://pt.wikipedia.org/wiki/Paulic%C3%A9ia"/>
    <hyperlink ref="AK3666" r:id="rId3664" tooltip="Paulínia" display="https://pt.wikipedia.org/wiki/Paul%C3%ADnia"/>
    <hyperlink ref="AK3667" r:id="rId3665" tooltip="Paulino Neves" display="https://pt.wikipedia.org/wiki/Paulino_Neves"/>
    <hyperlink ref="AK3668" r:id="rId3666" tooltip="Paulista (Paraíba)" display="https://pt.wikipedia.org/wiki/Paulista_(Para%C3%ADba)"/>
    <hyperlink ref="AK3669" r:id="rId3667" tooltip="Paulista (Pernambuco)" display="https://pt.wikipedia.org/wiki/Paulista_(Pernambuco)"/>
    <hyperlink ref="AK3670" r:id="rId3668" tooltip="Paulistana" display="https://pt.wikipedia.org/wiki/Paulistana"/>
    <hyperlink ref="AK3671" r:id="rId3669" tooltip="Paulistânia" display="https://pt.wikipedia.org/wiki/Paulist%C3%A2nia"/>
    <hyperlink ref="AK3672" r:id="rId3670" tooltip="Paulistas (Minas Gerais)" display="https://pt.wikipedia.org/wiki/Paulistas_(Minas_Gerais)"/>
    <hyperlink ref="AK3673" r:id="rId3671" tooltip="Paulo Afonso" display="https://pt.wikipedia.org/wiki/Paulo_Afonso"/>
    <hyperlink ref="AK3674" r:id="rId3672" tooltip="Paulo Bento" display="https://pt.wikipedia.org/wiki/Paulo_Bento"/>
    <hyperlink ref="AK3675" r:id="rId3673" tooltip="Paulo de Faria" display="https://pt.wikipedia.org/wiki/Paulo_de_Faria"/>
    <hyperlink ref="AK3676" r:id="rId3674" tooltip="Paulo Frontin" display="https://pt.wikipedia.org/wiki/Paulo_Frontin"/>
    <hyperlink ref="AK3677" r:id="rId3675" tooltip="Paulo Jacinto" display="https://pt.wikipedia.org/wiki/Paulo_Jacinto"/>
    <hyperlink ref="AK3678" r:id="rId3676" tooltip="Paulo Lopes" display="https://pt.wikipedia.org/wiki/Paulo_Lopes"/>
    <hyperlink ref="AK3679" r:id="rId3677" tooltip="Paulo Ramos (Maranhão)" display="https://pt.wikipedia.org/wiki/Paulo_Ramos_(Maranh%C3%A3o)"/>
    <hyperlink ref="AK3680" r:id="rId3678" tooltip="Pavão (Minas Gerais)" display="https://pt.wikipedia.org/wiki/Pav%C3%A3o_(Minas_Gerais)"/>
    <hyperlink ref="AK3681" r:id="rId3679" tooltip="Paverama" display="https://pt.wikipedia.org/wiki/Paverama"/>
    <hyperlink ref="AK3682" r:id="rId3680" tooltip="Pavussu" display="https://pt.wikipedia.org/wiki/Pavussu"/>
    <hyperlink ref="AK3684" r:id="rId3681" tooltip="Peabiru" display="https://pt.wikipedia.org/wiki/Peabiru"/>
    <hyperlink ref="AK3685" r:id="rId3682" tooltip="Peçanha" display="https://pt.wikipedia.org/wiki/Pe%C3%A7anha"/>
    <hyperlink ref="AK3686" r:id="rId3683" tooltip="Pederneiras" display="https://pt.wikipedia.org/wiki/Pederneiras"/>
    <hyperlink ref="AK3683" r:id="rId3684" tooltip="Pé de Serra" display="https://pt.wikipedia.org/wiki/P%C3%A9_de_Serra"/>
    <hyperlink ref="AK3701" r:id="rId3685" tooltip="Pedra (Pernambuco)" display="https://pt.wikipedia.org/wiki/Pedra_(Pernambuco)"/>
    <hyperlink ref="AK3687" r:id="rId3686" tooltip="Pedra Azul" display="https://pt.wikipedia.org/wiki/Pedra_Azul"/>
    <hyperlink ref="AK3688" r:id="rId3687" tooltip="Pedra Bela" display="https://pt.wikipedia.org/wiki/Pedra_Bela"/>
    <hyperlink ref="AK3689" r:id="rId3688" tooltip="Pedra Bonita (Minas Gerais)" display="https://pt.wikipedia.org/wiki/Pedra_Bonita_(Minas_Gerais)"/>
    <hyperlink ref="AK3691" r:id="rId3689" tooltip="Pedra Branca (Ceará)" display="https://pt.wikipedia.org/wiki/Pedra_Branca_(Cear%C3%A1)"/>
    <hyperlink ref="AK3692" r:id="rId3690" tooltip="Pedra Branca (Paraíba)" display="https://pt.wikipedia.org/wiki/Pedra_Branca_(Para%C3%ADba)"/>
    <hyperlink ref="AK3690" r:id="rId3691" tooltip="Pedra Branca do Amapari" display="https://pt.wikipedia.org/wiki/Pedra_Branca_do_Amapari"/>
    <hyperlink ref="AK3693" r:id="rId3692" tooltip="Pedra do Anta" display="https://pt.wikipedia.org/wiki/Pedra_do_Anta"/>
    <hyperlink ref="AK3694" r:id="rId3693" tooltip="Pedra do Indaiá" display="https://pt.wikipedia.org/wiki/Pedra_do_Indai%C3%A1"/>
    <hyperlink ref="AK3695" r:id="rId3694" tooltip="Pedra Dourada" display="https://pt.wikipedia.org/wiki/Pedra_Dourada"/>
    <hyperlink ref="AK3696" r:id="rId3695" tooltip="Pedra Grande" display="https://pt.wikipedia.org/wiki/Pedra_Grande"/>
    <hyperlink ref="AK3697" r:id="rId3696" tooltip="Pedra Lavrada" display="https://pt.wikipedia.org/wiki/Pedra_Lavrada"/>
    <hyperlink ref="AK3702" r:id="rId3697" tooltip="Pedralva (Minas Gerais)" display="https://pt.wikipedia.org/wiki/Pedralva_(Minas_Gerais)"/>
    <hyperlink ref="AK3698" r:id="rId3698" tooltip="Pedra Mole" display="https://pt.wikipedia.org/wiki/Pedra_Mole"/>
    <hyperlink ref="AK3703" r:id="rId3699" tooltip="Pedranópolis" display="https://pt.wikipedia.org/wiki/Pedran%C3%B3polis"/>
    <hyperlink ref="AK3704" r:id="rId3700" tooltip="Pedrão" display="https://pt.wikipedia.org/wiki/Pedr%C3%A3o"/>
    <hyperlink ref="AK3699" r:id="rId3701" tooltip="Pedra Preta (Mato Grosso)" display="https://pt.wikipedia.org/wiki/Pedra_Preta_(Mato_Grosso)"/>
    <hyperlink ref="AK3700" r:id="rId3702" tooltip="Pedra Preta (Rio Grande do Norte)" display="https://pt.wikipedia.org/wiki/Pedra_Preta_(Rio_Grande_do_Norte)"/>
    <hyperlink ref="AK3705" r:id="rId3703" tooltip="Pedras Altas" display="https://pt.wikipedia.org/wiki/Pedras_Altas"/>
    <hyperlink ref="AK3706" r:id="rId3704" tooltip="Pedras de Fogo" display="https://pt.wikipedia.org/wiki/Pedras_de_Fogo"/>
    <hyperlink ref="AK3707" r:id="rId3705" tooltip="Pedras de Maria da Cruz" display="https://pt.wikipedia.org/wiki/Pedras_de_Maria_da_Cruz"/>
    <hyperlink ref="AK3708" r:id="rId3706" tooltip="Pedras Grandes" display="https://pt.wikipedia.org/wiki/Pedras_Grandes"/>
    <hyperlink ref="AK3709" r:id="rId3707" tooltip="Pedregulho" display="https://pt.wikipedia.org/wiki/Pedregulho"/>
    <hyperlink ref="AK3710" r:id="rId3708" tooltip="Pedreira (São Paulo)" display="https://pt.wikipedia.org/wiki/Pedreira_(S%C3%A3o_Paulo)"/>
    <hyperlink ref="AK3711" r:id="rId3709" tooltip="Pedreiras (Maranhão)" display="https://pt.wikipedia.org/wiki/Pedreiras_(Maranh%C3%A3o)"/>
    <hyperlink ref="AK3713" r:id="rId3710" tooltip="Pedrinhas" display="https://pt.wikipedia.org/wiki/Pedrinhas"/>
    <hyperlink ref="AK3712" r:id="rId3711" tooltip="Pedrinhas Paulista" display="https://pt.wikipedia.org/wiki/Pedrinhas_Paulista"/>
    <hyperlink ref="AK3714" r:id="rId3712" tooltip="Pedrinópolis" display="https://pt.wikipedia.org/wiki/Pedrin%C3%B3polis"/>
    <hyperlink ref="AK3715" r:id="rId3713" tooltip="Pedro Afonso (Tocantins)" display="https://pt.wikipedia.org/wiki/Pedro_Afonso_(Tocantins)"/>
    <hyperlink ref="AK3716" r:id="rId3714" tooltip="Pedro Alexandre (Bahia)" display="https://pt.wikipedia.org/wiki/Pedro_Alexandre_(Bahia)"/>
    <hyperlink ref="AK3717" r:id="rId3715" tooltip="Pedro Avelino" display="https://pt.wikipedia.org/wiki/Pedro_Avelino"/>
    <hyperlink ref="AK3718" r:id="rId3716" tooltip="Pedro Canário" display="https://pt.wikipedia.org/wiki/Pedro_Can%C3%A1rio"/>
    <hyperlink ref="AK3719" r:id="rId3717" tooltip="Pedro de Toledo" display="https://pt.wikipedia.org/wiki/Pedro_de_Toledo"/>
    <hyperlink ref="AK3720" r:id="rId3718" tooltip="Pedro do Rosário" display="https://pt.wikipedia.org/wiki/Pedro_do_Ros%C3%A1rio"/>
    <hyperlink ref="AK3721" r:id="rId3719" tooltip="Pedro Gomes" display="https://pt.wikipedia.org/wiki/Pedro_Gomes"/>
    <hyperlink ref="AK3722" r:id="rId3720" tooltip="Pedro II (Piauí)" display="https://pt.wikipedia.org/wiki/Pedro_II_(Piau%C3%AD)"/>
    <hyperlink ref="AK3723" r:id="rId3721" tooltip="Pedro Laurentino" display="https://pt.wikipedia.org/wiki/Pedro_Laurentino"/>
    <hyperlink ref="AK3724" r:id="rId3722" tooltip="Pedro Leopoldo" display="https://pt.wikipedia.org/wiki/Pedro_Leopoldo"/>
    <hyperlink ref="AK3725" r:id="rId3723" tooltip="Pedro Osório" display="https://pt.wikipedia.org/wiki/Pedro_Os%C3%B3rio"/>
    <hyperlink ref="AK3726" r:id="rId3724" tooltip="Pedro Régis" display="https://pt.wikipedia.org/wiki/Pedro_R%C3%A9gis"/>
    <hyperlink ref="AK3727" r:id="rId3725" tooltip="Pedro Teixeira (Minas Gerais)" display="https://pt.wikipedia.org/wiki/Pedro_Teixeira_(Minas_Gerais)"/>
    <hyperlink ref="AK3728" r:id="rId3726" tooltip="Pedro Velho" display="https://pt.wikipedia.org/wiki/Pedro_Velho"/>
    <hyperlink ref="AK3729" r:id="rId3727" tooltip="Peixe (Tocantins)" display="https://pt.wikipedia.org/wiki/Peixe_(Tocantins)"/>
    <hyperlink ref="AK3730" r:id="rId3728" tooltip="Peixe-Boi (Pará)" display="https://pt.wikipedia.org/wiki/Peixe-Boi_(Par%C3%A1)"/>
    <hyperlink ref="AK3731" r:id="rId3729" tooltip="Peixoto de Azevedo" display="https://pt.wikipedia.org/wiki/Peixoto_de_Azevedo"/>
    <hyperlink ref="AK3732" r:id="rId3730" tooltip="Pejuçara" display="https://pt.wikipedia.org/wiki/Peju%C3%A7ara"/>
    <hyperlink ref="AK3733" r:id="rId3731" tooltip="Pelotas" display="https://pt.wikipedia.org/wiki/Pelotas"/>
    <hyperlink ref="AK3734" r:id="rId3732" tooltip="Penaforte" display="https://pt.wikipedia.org/wiki/Penaforte"/>
    <hyperlink ref="AK3735" r:id="rId3733" tooltip="Penalva (Maranhão)" display="https://pt.wikipedia.org/wiki/Penalva_(Maranh%C3%A3o)"/>
    <hyperlink ref="AK3736" r:id="rId3734" tooltip="Penápolis" display="https://pt.wikipedia.org/wiki/Pen%C3%A1polis"/>
    <hyperlink ref="AK3737" r:id="rId3735" tooltip="Pendências" display="https://pt.wikipedia.org/wiki/Pend%C3%AAncias"/>
    <hyperlink ref="AK3738" r:id="rId3736" tooltip="Penedo (Alagoas)" display="https://pt.wikipedia.org/wiki/Penedo_(Alagoas)"/>
    <hyperlink ref="AK3739" r:id="rId3737" tooltip="Penha (Santa Catarina)" display="https://pt.wikipedia.org/wiki/Penha_(Santa_Catarina)"/>
    <hyperlink ref="AK3740" r:id="rId3738" tooltip="Pentecoste" display="https://pt.wikipedia.org/wiki/Pentecoste"/>
    <hyperlink ref="AK3741" r:id="rId3739" tooltip="Pequeri" display="https://pt.wikipedia.org/wiki/Pequeri"/>
    <hyperlink ref="AK3742" r:id="rId3740" tooltip="Pequi (Minas Gerais)" display="https://pt.wikipedia.org/wiki/Pequi_(Minas_Gerais)"/>
    <hyperlink ref="AK3743" r:id="rId3741" tooltip="Pequizeiro" display="https://pt.wikipedia.org/wiki/Pequizeiro"/>
    <hyperlink ref="AK3744" r:id="rId3742" tooltip="Perdigão (Minas Gerais)" display="https://pt.wikipedia.org/wiki/Perdig%C3%A3o_(Minas_Gerais)"/>
    <hyperlink ref="AK3745" r:id="rId3743" tooltip="Perdizes" display="https://pt.wikipedia.org/wiki/Perdizes"/>
    <hyperlink ref="AK3746" r:id="rId3744" tooltip="Perdões" display="https://pt.wikipedia.org/wiki/Perd%C3%B5es"/>
    <hyperlink ref="AK3747" r:id="rId3745" tooltip="Pereira Barreto" display="https://pt.wikipedia.org/wiki/Pereira_Barreto"/>
    <hyperlink ref="AK3748" r:id="rId3746" tooltip="Pereiras" display="https://pt.wikipedia.org/wiki/Pereiras"/>
    <hyperlink ref="AK3749" r:id="rId3747" tooltip="Pereiro (Ceará)" display="https://pt.wikipedia.org/wiki/Pereiro_(Cear%C3%A1)"/>
    <hyperlink ref="AK3750" r:id="rId3748" tooltip="Peri Mirim" display="https://pt.wikipedia.org/wiki/Peri_Mirim"/>
    <hyperlink ref="AK3751" r:id="rId3749" tooltip="Periquito" display="https://pt.wikipedia.org/wiki/Periquito"/>
    <hyperlink ref="AK3752" r:id="rId3750" tooltip="Peritiba" display="https://pt.wikipedia.org/wiki/Peritiba"/>
    <hyperlink ref="AK3753" r:id="rId3751" tooltip="Peritoró" display="https://pt.wikipedia.org/wiki/Peritor%C3%B3"/>
    <hyperlink ref="AK3754" r:id="rId3752" tooltip="Perobal" display="https://pt.wikipedia.org/wiki/Perobal"/>
    <hyperlink ref="AK3756" r:id="rId3753" tooltip="Pérola (Paraná)" display="https://pt.wikipedia.org/wiki/P%C3%A9rola_(Paran%C3%A1)"/>
    <hyperlink ref="AK3755" r:id="rId3754" tooltip="Pérola d'Oeste" display="https://pt.wikipedia.org/wiki/P%C3%A9rola_d%27Oeste"/>
    <hyperlink ref="AK3757" r:id="rId3755" tooltip="Perolândia" display="https://pt.wikipedia.org/wiki/Perol%C3%A2ndia"/>
    <hyperlink ref="AK3758" r:id="rId3756" tooltip="Peruíbe" display="https://pt.wikipedia.org/wiki/Peru%C3%ADbe"/>
    <hyperlink ref="AK3759" r:id="rId3757" tooltip="Pescador (Minas Gerais)" display="https://pt.wikipedia.org/wiki/Pescador_(Minas_Gerais)"/>
    <hyperlink ref="AK3760" r:id="rId3758" tooltip="Pescaria Brava" display="https://pt.wikipedia.org/wiki/Pescaria_Brava"/>
    <hyperlink ref="AK3761" r:id="rId3759" tooltip="Pesqueira" display="https://pt.wikipedia.org/wiki/Pesqueira"/>
    <hyperlink ref="AK3762" r:id="rId3760" tooltip="Petrolândia (Pernambuco)" display="https://pt.wikipedia.org/wiki/Petrol%C3%A2ndia_(Pernambuco)"/>
    <hyperlink ref="AK3763" r:id="rId3761" tooltip="Petrolândia (Santa Catarina)" display="https://pt.wikipedia.org/wiki/Petrol%C3%A2ndia_(Santa_Catarina)"/>
    <hyperlink ref="AK3765" r:id="rId3762" tooltip="Petrolina" display="https://pt.wikipedia.org/wiki/Petrolina"/>
    <hyperlink ref="AK3764" r:id="rId3763" tooltip="Petrolina de Goiás" display="https://pt.wikipedia.org/wiki/Petrolina_de_Goi%C3%A1s"/>
    <hyperlink ref="AK3766" r:id="rId3764" tooltip="Petrópolis" display="https://pt.wikipedia.org/wiki/Petr%C3%B3polis"/>
    <hyperlink ref="AK3767" r:id="rId3765" tooltip="Piaçabuçu" display="https://pt.wikipedia.org/wiki/Pia%C3%A7abu%C3%A7u"/>
    <hyperlink ref="AK3768" r:id="rId3766" tooltip="Piacatu" display="https://pt.wikipedia.org/wiki/Piacatu"/>
    <hyperlink ref="AK3769" r:id="rId3767" tooltip="Piancó" display="https://pt.wikipedia.org/wiki/Pianc%C3%B3"/>
    <hyperlink ref="AK3770" r:id="rId3768" tooltip="Piatã" display="https://pt.wikipedia.org/wiki/Piat%C3%A3"/>
    <hyperlink ref="AK3771" r:id="rId3769" tooltip="Piau" display="https://pt.wikipedia.org/wiki/Piau"/>
    <hyperlink ref="AK3772" r:id="rId3770" tooltip="Picada Café" display="https://pt.wikipedia.org/wiki/Picada_Caf%C3%A9"/>
    <hyperlink ref="AK3773" r:id="rId3771" tooltip="Piçarra" display="https://pt.wikipedia.org/wiki/Pi%C3%A7arra"/>
    <hyperlink ref="AK3774" r:id="rId3772" tooltip="Picos" display="https://pt.wikipedia.org/wiki/Picos"/>
    <hyperlink ref="AK3775" r:id="rId3773" tooltip="Picuí" display="https://pt.wikipedia.org/wiki/Picu%C3%AD"/>
    <hyperlink ref="AK3780" r:id="rId3774" tooltip="Piedade (São Paulo)" display="https://pt.wikipedia.org/wiki/Piedade_(S%C3%A3o_Paulo)"/>
    <hyperlink ref="AK3776" r:id="rId3775" tooltip="Piedade de Caratinga" display="https://pt.wikipedia.org/wiki/Piedade_de_Caratinga"/>
    <hyperlink ref="AK3777" r:id="rId3776" tooltip="Piedade de Ponte Nova" display="https://pt.wikipedia.org/wiki/Piedade_de_Ponte_Nova"/>
    <hyperlink ref="AK3778" r:id="rId3777" tooltip="Piedade do Rio Grande" display="https://pt.wikipedia.org/wiki/Piedade_do_Rio_Grande"/>
    <hyperlink ref="AK3779" r:id="rId3778" tooltip="Piedade dos Gerais" display="https://pt.wikipedia.org/wiki/Piedade_dos_Gerais"/>
    <hyperlink ref="AK3781" r:id="rId3779" tooltip="Piên" display="https://pt.wikipedia.org/wiki/Pi%C3%AAn"/>
    <hyperlink ref="AK3782" r:id="rId3780" tooltip="Pilão Arcado" display="https://pt.wikipedia.org/wiki/Pil%C3%A3o_Arcado"/>
    <hyperlink ref="AK3785" r:id="rId3781" tooltip="Pilar (Alagoas)" display="https://pt.wikipedia.org/wiki/Pilar_(Alagoas)"/>
    <hyperlink ref="AK3786" r:id="rId3782" tooltip="Pilar (Paraíba)" display="https://pt.wikipedia.org/wiki/Pilar_(Para%C3%ADba)"/>
    <hyperlink ref="AK3783" r:id="rId3783" tooltip="Pilar de Goiás" display="https://pt.wikipedia.org/wiki/Pilar_de_Goi%C3%A1s"/>
    <hyperlink ref="AK3784" r:id="rId3784" tooltip="Pilar do Sul" display="https://pt.wikipedia.org/wiki/Pilar_do_Sul"/>
    <hyperlink ref="AK3787" r:id="rId3785" tooltip="Pilões (Paraíba)" display="https://pt.wikipedia.org/wiki/Pil%C3%B5es_(Para%C3%ADba)"/>
    <hyperlink ref="AK3788" r:id="rId3786" tooltip="Pilões (Rio Grande do Norte)" display="https://pt.wikipedia.org/wiki/Pil%C3%B5es_(Rio_Grande_do_Norte)"/>
    <hyperlink ref="AK3789" r:id="rId3787" tooltip="Pilõezinhos" display="https://pt.wikipedia.org/wiki/Pil%C3%B5ezinhos"/>
    <hyperlink ref="AK3791" r:id="rId3788" tooltip="Pimenta (Minas Gerais)" display="https://pt.wikipedia.org/wiki/Pimenta_(Minas_Gerais)"/>
    <hyperlink ref="AK3790" r:id="rId3789" tooltip="Pimenta Bueno" display="https://pt.wikipedia.org/wiki/Pimenta_Bueno"/>
    <hyperlink ref="AK3793" r:id="rId3790" tooltip="Pimenteiras" display="https://pt.wikipedia.org/wiki/Pimenteiras"/>
    <hyperlink ref="AK3792" r:id="rId3791" tooltip="Pimenteiras do Oeste" display="https://pt.wikipedia.org/wiki/Pimenteiras_do_Oeste"/>
    <hyperlink ref="AK3794" r:id="rId3792" tooltip="Pindaí" display="https://pt.wikipedia.org/wiki/Pinda%C3%AD"/>
    <hyperlink ref="AK3795" r:id="rId3793" tooltip="Pindamonhangaba" display="https://pt.wikipedia.org/wiki/Pindamonhangaba"/>
    <hyperlink ref="AK3796" r:id="rId3794" tooltip="Pindaré-Mirim" display="https://pt.wikipedia.org/wiki/Pindar%C3%A9-Mirim"/>
    <hyperlink ref="AK3797" r:id="rId3795" tooltip="Pindoba" display="https://pt.wikipedia.org/wiki/Pindoba"/>
    <hyperlink ref="AK3798" r:id="rId3796" tooltip="Pindobaçu" display="https://pt.wikipedia.org/wiki/Pindoba%C3%A7u"/>
    <hyperlink ref="AK3800" r:id="rId3797" tooltip="Pindorama (São Paulo)" display="https://pt.wikipedia.org/wiki/Pindorama_(S%C3%A3o_Paulo)"/>
    <hyperlink ref="AK3799" r:id="rId3798" tooltip="Pindorama do Tocantins" display="https://pt.wikipedia.org/wiki/Pindorama_do_Tocantins"/>
    <hyperlink ref="AK3801" r:id="rId3799" tooltip="Pindoretama" display="https://pt.wikipedia.org/wiki/Pindoretama"/>
    <hyperlink ref="AK3802" r:id="rId3800" tooltip="Pingo-d'Água" display="https://pt.wikipedia.org/wiki/Pingo-d%27%C3%81gua"/>
    <hyperlink ref="AK3803" r:id="rId3801" tooltip="Pinhais" display="https://pt.wikipedia.org/wiki/Pinhais"/>
    <hyperlink ref="AK3807" r:id="rId3802" tooltip="Pinhal (Rio Grande do Sul)" display="https://pt.wikipedia.org/wiki/Pinhal_(Rio_Grande_do_Sul)"/>
    <hyperlink ref="AK3808" r:id="rId3803" tooltip="Pinhalão" display="https://pt.wikipedia.org/wiki/Pinhal%C3%A3o"/>
    <hyperlink ref="AK3804" r:id="rId3804" tooltip="Pinhal da Serra" display="https://pt.wikipedia.org/wiki/Pinhal_da_Serra"/>
    <hyperlink ref="AK3805" r:id="rId3805" tooltip="Pinhal de São Bento" display="https://pt.wikipedia.org/wiki/Pinhal_de_S%C3%A3o_Bento"/>
    <hyperlink ref="AK3806" r:id="rId3806" tooltip="Pinhal Grande" display="https://pt.wikipedia.org/wiki/Pinhal_Grande"/>
    <hyperlink ref="AK3809" r:id="rId3807" tooltip="Pinhalzinho (Santa Catarina)" display="https://pt.wikipedia.org/wiki/Pinhalzinho_(Santa_Catarina)"/>
    <hyperlink ref="AK3810" r:id="rId3808" tooltip="Pinhalzinho (São Paulo)" display="https://pt.wikipedia.org/wiki/Pinhalzinho_(S%C3%A3o_Paulo)"/>
    <hyperlink ref="AK3811" r:id="rId3809" tooltip="Pinhão (Paraná)" display="https://pt.wikipedia.org/wiki/Pinh%C3%A3o_(Paran%C3%A1)"/>
    <hyperlink ref="AK3812" r:id="rId3810" tooltip="Pinhão (Sergipe)" display="https://pt.wikipedia.org/wiki/Pinh%C3%A3o_(Sergipe)"/>
    <hyperlink ref="AK3813" r:id="rId3811" tooltip="Pinheiral" display="https://pt.wikipedia.org/wiki/Pinheiral"/>
    <hyperlink ref="AK3814" r:id="rId3812" tooltip="Pinheirinho do Vale" display="https://pt.wikipedia.org/wiki/Pinheirinho_do_Vale"/>
    <hyperlink ref="AK3817" r:id="rId3813" tooltip="Pinheiro (Maranhão)" display="https://pt.wikipedia.org/wiki/Pinheiro_(Maranh%C3%A3o)"/>
    <hyperlink ref="AK3815" r:id="rId3814" tooltip="Pinheiro Machado (Rio Grande do Sul)" display="https://pt.wikipedia.org/wiki/Pinheiro_Machado_(Rio_Grande_do_Sul)"/>
    <hyperlink ref="AK3816" r:id="rId3815" tooltip="Pinheiro Preto" display="https://pt.wikipedia.org/wiki/Pinheiro_Preto"/>
    <hyperlink ref="AK3818" r:id="rId3816" tooltip="Pinheiros (Espírito Santo)" display="https://pt.wikipedia.org/wiki/Pinheiros_(Esp%C3%ADrito_Santo)"/>
    <hyperlink ref="AK3819" r:id="rId3817" tooltip="Pintadas" display="https://pt.wikipedia.org/wiki/Pintadas"/>
    <hyperlink ref="AK3820" r:id="rId3818" tooltip="Pinto Bandeira" display="https://pt.wikipedia.org/wiki/Pinto_Bandeira"/>
    <hyperlink ref="AK3821" r:id="rId3819" tooltip="Pintópolis" display="https://pt.wikipedia.org/wiki/Pint%C3%B3polis"/>
    <hyperlink ref="AK3822" r:id="rId3820" tooltip="Pio IX (Piauí)" display="https://pt.wikipedia.org/wiki/Pio_IX_(Piau%C3%AD)"/>
    <hyperlink ref="AK3823" r:id="rId3821" tooltip="Pio XII (Maranhão)" display="https://pt.wikipedia.org/wiki/Pio_XII_(Maranh%C3%A3o)"/>
    <hyperlink ref="AK3824" r:id="rId3822" tooltip="Piquerobi" display="https://pt.wikipedia.org/wiki/Piquerobi"/>
    <hyperlink ref="AK3825" r:id="rId3823" tooltip="Piquet Carneiro" display="https://pt.wikipedia.org/wiki/Piquet_Carneiro"/>
    <hyperlink ref="AK3826" r:id="rId3824" tooltip="Piquete" display="https://pt.wikipedia.org/wiki/Piquete"/>
    <hyperlink ref="AK3827" r:id="rId3825" tooltip="Piracaia" display="https://pt.wikipedia.org/wiki/Piracaia"/>
    <hyperlink ref="AK3828" r:id="rId3826" tooltip="Piracanjuba" display="https://pt.wikipedia.org/wiki/Piracanjuba"/>
    <hyperlink ref="AK3829" r:id="rId3827" tooltip="Piracema (Minas Gerais)" display="https://pt.wikipedia.org/wiki/Piracema_(Minas_Gerais)"/>
    <hyperlink ref="AK3830" r:id="rId3828" tooltip="Piracicaba" display="https://pt.wikipedia.org/wiki/Piracicaba"/>
    <hyperlink ref="AK3831" r:id="rId3829" tooltip="Piracuruca" display="https://pt.wikipedia.org/wiki/Piracuruca"/>
    <hyperlink ref="AK3834" r:id="rId3830" tooltip="Piraí" display="https://pt.wikipedia.org/wiki/Pira%C3%AD"/>
    <hyperlink ref="AK3832" r:id="rId3831" tooltip="Piraí do Norte" display="https://pt.wikipedia.org/wiki/Pira%C3%AD_do_Norte"/>
    <hyperlink ref="AK3833" r:id="rId3832" tooltip="Piraí do Sul" display="https://pt.wikipedia.org/wiki/Pira%C3%AD_do_Sul"/>
    <hyperlink ref="AK3835" r:id="rId3833" tooltip="Piraju" display="https://pt.wikipedia.org/wiki/Piraju"/>
    <hyperlink ref="AK3836" r:id="rId3834" tooltip="Pirajuba" display="https://pt.wikipedia.org/wiki/Pirajuba"/>
    <hyperlink ref="AK3837" r:id="rId3835" tooltip="Pirajuí" display="https://pt.wikipedia.org/wiki/Piraju%C3%AD"/>
    <hyperlink ref="AK3838" r:id="rId3836" tooltip="Pirambu" display="https://pt.wikipedia.org/wiki/Pirambu"/>
    <hyperlink ref="AK3839" r:id="rId3837" tooltip="Piranga" display="https://pt.wikipedia.org/wiki/Piranga"/>
    <hyperlink ref="AK3840" r:id="rId3838" tooltip="Pirangi" display="https://pt.wikipedia.org/wiki/Pirangi"/>
    <hyperlink ref="AK3841" r:id="rId3839" tooltip="Piranguçu" display="https://pt.wikipedia.org/wiki/Pirangu%C3%A7u"/>
    <hyperlink ref="AK3842" r:id="rId3840" tooltip="Piranguinho" display="https://pt.wikipedia.org/wiki/Piranguinho"/>
    <hyperlink ref="AK3843" r:id="rId3841" tooltip="Piranhas (Alagoas)" display="https://pt.wikipedia.org/wiki/Piranhas_(Alagoas)"/>
    <hyperlink ref="AK3844" r:id="rId3842" tooltip="Piranhas (Goiás)" display="https://pt.wikipedia.org/wiki/Piranhas_(Goi%C3%A1s)"/>
    <hyperlink ref="AK3845" r:id="rId3843" tooltip="Pirapemas" display="https://pt.wikipedia.org/wiki/Pirapemas"/>
    <hyperlink ref="AK3846" r:id="rId3844" tooltip="Pirapetinga" display="https://pt.wikipedia.org/wiki/Pirapetinga"/>
    <hyperlink ref="AK3847" r:id="rId3845" tooltip="Pirapó" display="https://pt.wikipedia.org/wiki/Pirap%C3%B3"/>
    <hyperlink ref="AK3849" r:id="rId3846" tooltip="Pirapora" display="https://pt.wikipedia.org/wiki/Pirapora"/>
    <hyperlink ref="AK3848" r:id="rId3847" tooltip="Pirapora do Bom Jesus" display="https://pt.wikipedia.org/wiki/Pirapora_do_Bom_Jesus"/>
    <hyperlink ref="AK3850" r:id="rId3848" tooltip="Pirapozinho" display="https://pt.wikipedia.org/wiki/Pirapozinho"/>
    <hyperlink ref="AK3851" r:id="rId3849" tooltip="Piraquara" display="https://pt.wikipedia.org/wiki/Piraquara"/>
    <hyperlink ref="AK3852" r:id="rId3850" tooltip="Piraquê" display="https://pt.wikipedia.org/wiki/Piraqu%C3%AA"/>
    <hyperlink ref="AK3853" r:id="rId3851" tooltip="Pirassununga" display="https://pt.wikipedia.org/wiki/Pirassununga"/>
    <hyperlink ref="AK3854" r:id="rId3852" tooltip="Piratini" display="https://pt.wikipedia.org/wiki/Piratini"/>
    <hyperlink ref="AK3855" r:id="rId3853" tooltip="Piratininga" display="https://pt.wikipedia.org/wiki/Piratininga"/>
    <hyperlink ref="AK3856" r:id="rId3854" tooltip="Piratuba" display="https://pt.wikipedia.org/wiki/Piratuba"/>
    <hyperlink ref="AK3857" r:id="rId3855" tooltip="Piraúba" display="https://pt.wikipedia.org/wiki/Pira%C3%BAba"/>
    <hyperlink ref="AK3858" r:id="rId3856" tooltip="Pirenópolis" display="https://pt.wikipedia.org/wiki/Piren%C3%B3polis"/>
    <hyperlink ref="AK3859" r:id="rId3857" tooltip="Pires do Rio" display="https://pt.wikipedia.org/wiki/Pires_do_Rio"/>
    <hyperlink ref="AK3860" r:id="rId3858" tooltip="Pires Ferreira" display="https://pt.wikipedia.org/wiki/Pires_Ferreira"/>
    <hyperlink ref="AK3861" r:id="rId3859" tooltip="Piripá" display="https://pt.wikipedia.org/wiki/Pirip%C3%A1"/>
    <hyperlink ref="AK3862" r:id="rId3860" tooltip="Piripiri (Piauí)" display="https://pt.wikipedia.org/wiki/Piripiri_(Piau%C3%AD)"/>
    <hyperlink ref="AK3863" r:id="rId3861" tooltip="Piritiba" display="https://pt.wikipedia.org/wiki/Piritiba"/>
    <hyperlink ref="AK3864" r:id="rId3862" tooltip="Pirpirituba" display="https://pt.wikipedia.org/wiki/Pirpirituba"/>
    <hyperlink ref="AK3865" r:id="rId3863" tooltip="Pitanga (Paraná)" display="https://pt.wikipedia.org/wiki/Pitanga_(Paran%C3%A1)"/>
    <hyperlink ref="AK3866" r:id="rId3864" tooltip="Pitangueiras (Paraná)" display="https://pt.wikipedia.org/wiki/Pitangueiras_(Paran%C3%A1)"/>
    <hyperlink ref="AK3867" r:id="rId3865" tooltip="Pitangueiras (São Paulo)" display="https://pt.wikipedia.org/wiki/Pitangueiras_(S%C3%A3o_Paulo)"/>
    <hyperlink ref="AK3868" r:id="rId3866" tooltip="Pitangui" display="https://pt.wikipedia.org/wiki/Pitangui"/>
    <hyperlink ref="AK3869" r:id="rId3867" tooltip="Pitimbu" display="https://pt.wikipedia.org/wiki/Pitimbu"/>
    <hyperlink ref="AK3870" r:id="rId3868" tooltip="Pium" display="https://pt.wikipedia.org/wiki/Pium"/>
    <hyperlink ref="AK3871" r:id="rId3869" tooltip="Piúma" display="https://pt.wikipedia.org/wiki/Pi%C3%BAma"/>
    <hyperlink ref="AK3872" r:id="rId3870" tooltip="Piumhi" display="https://pt.wikipedia.org/wiki/Piumhi"/>
    <hyperlink ref="AK3873" r:id="rId3871" tooltip="Placas" display="https://pt.wikipedia.org/wiki/Placas"/>
    <hyperlink ref="AK3874" r:id="rId3872" tooltip="Plácido de Castro (Acre)" display="https://pt.wikipedia.org/wiki/Pl%C3%A1cido_de_Castro_(Acre)"/>
    <hyperlink ref="AK3876" r:id="rId3873" tooltip="Planaltina (Goiás)" display="https://pt.wikipedia.org/wiki/Planaltina_(Goi%C3%A1s)"/>
    <hyperlink ref="AK3875" r:id="rId3874" tooltip="Planaltina do Paraná" display="https://pt.wikipedia.org/wiki/Planaltina_do_Paran%C3%A1"/>
    <hyperlink ref="AK3877" r:id="rId3875" tooltip="Planaltino" display="https://pt.wikipedia.org/wiki/Planaltino"/>
    <hyperlink ref="AK3880" r:id="rId3876" tooltip="Planalto (Bahia)" display="https://pt.wikipedia.org/wiki/Planalto_(Bahia)"/>
    <hyperlink ref="AK3881" r:id="rId3877" tooltip="Planalto (Paraná)" display="https://pt.wikipedia.org/wiki/Planalto_(Paran%C3%A1)"/>
    <hyperlink ref="AK3882" r:id="rId3878" tooltip="Planalto (Rio Grande do Sul)" display="https://pt.wikipedia.org/wiki/Planalto_(Rio_Grande_do_Sul)"/>
    <hyperlink ref="AK3883" r:id="rId3879" tooltip="Planalto (São Paulo)" display="https://pt.wikipedia.org/wiki/Planalto_(S%C3%A3o_Paulo)"/>
    <hyperlink ref="AK3878" r:id="rId3880" tooltip="Planalto Alegre" display="https://pt.wikipedia.org/wiki/Planalto_Alegre"/>
    <hyperlink ref="AK3879" r:id="rId3881" tooltip="Planalto da Serra" display="https://pt.wikipedia.org/wiki/Planalto_da_Serra"/>
    <hyperlink ref="AK3884" r:id="rId3882" tooltip="Planura" display="https://pt.wikipedia.org/wiki/Planura"/>
    <hyperlink ref="AK3885" r:id="rId3883" tooltip="Platina (São Paulo)" display="https://pt.wikipedia.org/wiki/Platina_(S%C3%A3o_Paulo)"/>
    <hyperlink ref="AK3886" r:id="rId3884" tooltip="Poá" display="https://pt.wikipedia.org/wiki/Po%C3%A1"/>
    <hyperlink ref="AK3888" r:id="rId3885" tooltip="Poção (Pernambuco)" display="https://pt.wikipedia.org/wiki/Po%C3%A7%C3%A3o_(Pernambuco)"/>
    <hyperlink ref="AK3887" r:id="rId3886" tooltip="Poção de Pedras" display="https://pt.wikipedia.org/wiki/Po%C3%A7%C3%A3o_de_Pedras"/>
    <hyperlink ref="AK3889" r:id="rId3887" tooltip="Pocinhos" display="https://pt.wikipedia.org/wiki/Pocinhos"/>
    <hyperlink ref="AK3890" r:id="rId3888" tooltip="Poço Branco" display="https://pt.wikipedia.org/wiki/Po%C3%A7o_Branco"/>
    <hyperlink ref="AK3891" r:id="rId3889" tooltip="Poço Dantas" display="https://pt.wikipedia.org/wiki/Po%C3%A7o_Dantas"/>
    <hyperlink ref="AK3892" r:id="rId3890" tooltip="Poço das Antas" display="https://pt.wikipedia.org/wiki/Po%C3%A7o_das_Antas"/>
    <hyperlink ref="AK3893" r:id="rId3891" tooltip="Poço das Trincheiras" display="https://pt.wikipedia.org/wiki/Po%C3%A7o_das_Trincheiras"/>
    <hyperlink ref="AK3894" r:id="rId3892" tooltip="Poço de José de Moura" display="https://pt.wikipedia.org/wiki/Po%C3%A7o_de_Jos%C3%A9_de_Moura"/>
    <hyperlink ref="AK3898" r:id="rId3893" tooltip="Poções" display="https://pt.wikipedia.org/wiki/Po%C3%A7%C3%B5es"/>
    <hyperlink ref="AK3895" r:id="rId3894" tooltip="Poço Fundo" display="https://pt.wikipedia.org/wiki/Po%C3%A7o_Fundo"/>
    <hyperlink ref="AK3899" r:id="rId3895" tooltip="Poconé" display="https://pt.wikipedia.org/wiki/Pocon%C3%A9"/>
    <hyperlink ref="AK3896" r:id="rId3896" tooltip="Poço Redondo" display="https://pt.wikipedia.org/wiki/Po%C3%A7o_Redondo"/>
    <hyperlink ref="AK3900" r:id="rId3897" tooltip="Poços de Caldas" display="https://pt.wikipedia.org/wiki/Po%C3%A7os_de_Caldas"/>
    <hyperlink ref="AK3897" r:id="rId3898" tooltip="Poço Verde" display="https://pt.wikipedia.org/wiki/Po%C3%A7o_Verde"/>
    <hyperlink ref="AK3901" r:id="rId3899" tooltip="Pocrane" display="https://pt.wikipedia.org/wiki/Pocrane"/>
    <hyperlink ref="AK3902" r:id="rId3900" tooltip="Pojuca" display="https://pt.wikipedia.org/wiki/Pojuca"/>
    <hyperlink ref="AK3903" r:id="rId3901" tooltip="Poloni" display="https://pt.wikipedia.org/wiki/Poloni"/>
    <hyperlink ref="AK3904" r:id="rId3902" tooltip="Pombal (Paraíba)" display="https://pt.wikipedia.org/wiki/Pombal_(Para%C3%ADba)"/>
    <hyperlink ref="AK3905" r:id="rId3903" tooltip="Pombos (Pernambuco)" display="https://pt.wikipedia.org/wiki/Pombos_(Pernambuco)"/>
    <hyperlink ref="AK3906" r:id="rId3904" tooltip="Pomerode" display="https://pt.wikipedia.org/wiki/Pomerode"/>
    <hyperlink ref="AK3907" r:id="rId3905" tooltip="Pompeia (São Paulo)" display="https://pt.wikipedia.org/wiki/Pompeia_(S%C3%A3o_Paulo)"/>
    <hyperlink ref="AK3908" r:id="rId3906" tooltip="Pompéu" display="https://pt.wikipedia.org/wiki/Pomp%C3%A9u"/>
    <hyperlink ref="AK3909" r:id="rId3907" tooltip="Pongaí" display="https://pt.wikipedia.org/wiki/Ponga%C3%AD"/>
    <hyperlink ref="AK3910" r:id="rId3908" tooltip="Ponta de Pedras" display="https://pt.wikipedia.org/wiki/Ponta_de_Pedras"/>
    <hyperlink ref="AK3911" r:id="rId3909" tooltip="Ponta Grossa" display="https://pt.wikipedia.org/wiki/Ponta_Grossa"/>
    <hyperlink ref="AK3915" r:id="rId3910" tooltip="Pontal" display="https://pt.wikipedia.org/wiki/Pontal"/>
    <hyperlink ref="AK3913" r:id="rId3911" tooltip="Pontal do Araguaia" display="https://pt.wikipedia.org/wiki/Pontal_do_Araguaia"/>
    <hyperlink ref="AK3914" r:id="rId3912" tooltip="Pontal do Paraná" display="https://pt.wikipedia.org/wiki/Pontal_do_Paran%C3%A1"/>
    <hyperlink ref="AK3916" r:id="rId3913" tooltip="Pontalina" display="https://pt.wikipedia.org/wiki/Pontalina"/>
    <hyperlink ref="AK3917" r:id="rId3914" tooltip="Pontalinda" display="https://pt.wikipedia.org/wiki/Pontalinda"/>
    <hyperlink ref="AK3918" r:id="rId3915" tooltip="Pontão" display="https://pt.wikipedia.org/wiki/Pont%C3%A3o"/>
    <hyperlink ref="AK3912" r:id="rId3916" tooltip="Ponta Porã" display="https://pt.wikipedia.org/wiki/Ponta_Por%C3%A3"/>
    <hyperlink ref="AK3922" r:id="rId3917" tooltip="Ponte Alta" display="https://pt.wikipedia.org/wiki/Ponte_Alta"/>
    <hyperlink ref="AK3919" r:id="rId3918" tooltip="Ponte Alta do Bom Jesus" display="https://pt.wikipedia.org/wiki/Ponte_Alta_do_Bom_Jesus"/>
    <hyperlink ref="AK3920" r:id="rId3919" tooltip="Ponte Alta do Norte" display="https://pt.wikipedia.org/wiki/Ponte_Alta_do_Norte"/>
    <hyperlink ref="AK3921" r:id="rId3920" tooltip="Ponte Alta do Tocantins" display="https://pt.wikipedia.org/wiki/Ponte_Alta_do_Tocantins"/>
    <hyperlink ref="AK3923" r:id="rId3921" tooltip="Ponte Branca" display="https://pt.wikipedia.org/wiki/Ponte_Branca"/>
    <hyperlink ref="AK3924" r:id="rId3922" tooltip="Ponte Nova" display="https://pt.wikipedia.org/wiki/Ponte_Nova"/>
    <hyperlink ref="AK3925" r:id="rId3923" tooltip="Ponte Preta (Rio Grande do Sul)" display="https://pt.wikipedia.org/wiki/Ponte_Preta_(Rio_Grande_do_Sul)"/>
    <hyperlink ref="AK3927" r:id="rId3924" tooltip="Pontes e Lacerda" display="https://pt.wikipedia.org/wiki/Pontes_e_Lacerda"/>
    <hyperlink ref="AK3926" r:id="rId3925" tooltip="Ponte Serrada" display="https://pt.wikipedia.org/wiki/Ponte_Serrada"/>
    <hyperlink ref="AK3928" r:id="rId3926" tooltip="Pontes Gestal" display="https://pt.wikipedia.org/wiki/Pontes_Gestal"/>
    <hyperlink ref="AK3929" r:id="rId3927" tooltip="Ponto Belo" display="https://pt.wikipedia.org/wiki/Ponto_Belo"/>
    <hyperlink ref="AK3930" r:id="rId3928" tooltip="Ponto Chique" display="https://pt.wikipedia.org/wiki/Ponto_Chique"/>
    <hyperlink ref="AK3931" r:id="rId3929" tooltip="Ponto dos Volantes" display="https://pt.wikipedia.org/wiki/Ponto_dos_Volantes"/>
    <hyperlink ref="AK3932" r:id="rId3930" tooltip="Ponto Novo" display="https://pt.wikipedia.org/wiki/Ponto_Novo"/>
    <hyperlink ref="AK3933" r:id="rId3931" tooltip="Populina" display="https://pt.wikipedia.org/wiki/Populina"/>
    <hyperlink ref="AK3935" r:id="rId3932" tooltip="Porangaba" display="https://pt.wikipedia.org/wiki/Porangaba"/>
    <hyperlink ref="AK3934" r:id="rId3933" tooltip="Poranga" display="https://pt.wikipedia.org/wiki/Poranga"/>
    <hyperlink ref="AK3936" r:id="rId3934" tooltip="Porangatu" display="https://pt.wikipedia.org/wiki/Porangatu"/>
    <hyperlink ref="AK3937" r:id="rId3935" tooltip="Porciúncula" display="https://pt.wikipedia.org/wiki/Porci%C3%BAncula"/>
    <hyperlink ref="AK3938" r:id="rId3936" tooltip="Porecatu" display="https://pt.wikipedia.org/wiki/Porecatu"/>
    <hyperlink ref="AK3939" r:id="rId3937" tooltip="Portalegre (Rio Grande do Norte)" display="https://pt.wikipedia.org/wiki/Portalegre_(Rio_Grande_do_Norte)"/>
    <hyperlink ref="AK3940" r:id="rId3938" tooltip="Portão (Rio Grande do Sul)" display="https://pt.wikipedia.org/wiki/Port%C3%A3o_(Rio_Grande_do_Sul)"/>
    <hyperlink ref="AK3941" r:id="rId3939" tooltip="Porteirão" display="https://pt.wikipedia.org/wiki/Porteir%C3%A3o"/>
    <hyperlink ref="AK3942" r:id="rId3940" tooltip="Porteiras" display="https://pt.wikipedia.org/wiki/Porteiras"/>
    <hyperlink ref="AK3943" r:id="rId3941" tooltip="Porteirinha" display="https://pt.wikipedia.org/wiki/Porteirinha"/>
    <hyperlink ref="AK3944" r:id="rId3942" tooltip="Portel (Pará)" display="https://pt.wikipedia.org/wiki/Portel_(Par%C3%A1)"/>
    <hyperlink ref="AK3945" r:id="rId3943" tooltip="Portelândia" display="https://pt.wikipedia.org/wiki/Portel%C3%A2ndia"/>
    <hyperlink ref="AK3982" r:id="rId3944" tooltip="Porto (Piauí)" display="https://pt.wikipedia.org/wiki/Porto_(Piau%C3%AD)"/>
    <hyperlink ref="AK3946" r:id="rId3945" tooltip="Porto Acre" display="https://pt.wikipedia.org/wiki/Porto_Acre"/>
    <hyperlink ref="AK3950" r:id="rId3946" tooltip="Porto Alegre" display="https://pt.wikipedia.org/wiki/Porto_Alegre"/>
    <hyperlink ref="AK3947" r:id="rId3947" tooltip="Porto Alegre do Norte" display="https://pt.wikipedia.org/wiki/Porto_Alegre_do_Norte"/>
    <hyperlink ref="AK3948" r:id="rId3948" tooltip="Porto Alegre do Piauí" display="https://pt.wikipedia.org/wiki/Porto_Alegre_do_Piau%C3%AD"/>
    <hyperlink ref="AK3949" r:id="rId3949" tooltip="Porto Alegre do Tocantins" display="https://pt.wikipedia.org/wiki/Porto_Alegre_do_Tocantins"/>
    <hyperlink ref="AK3951" r:id="rId3950" tooltip="Porto Amazonas" display="https://pt.wikipedia.org/wiki/Porto_Amazonas"/>
    <hyperlink ref="AK3952" r:id="rId3951" tooltip="Porto Barreiro" display="https://pt.wikipedia.org/wiki/Porto_Barreiro"/>
    <hyperlink ref="AK3953" r:id="rId3952" tooltip="Porto Belo" display="https://pt.wikipedia.org/wiki/Porto_Belo"/>
    <hyperlink ref="AK3954" r:id="rId3953" tooltip="Porto Calvo" display="https://pt.wikipedia.org/wiki/Porto_Calvo"/>
    <hyperlink ref="AK3955" r:id="rId3954" tooltip="Porto da Folha" display="https://pt.wikipedia.org/wiki/Porto_da_Folha"/>
    <hyperlink ref="AK3956" r:id="rId3955" tooltip="Porto de Moz" display="https://pt.wikipedia.org/wiki/Porto_de_Moz"/>
    <hyperlink ref="AK3957" r:id="rId3956" tooltip="Porto de Pedras" display="https://pt.wikipedia.org/wiki/Porto_de_Pedras"/>
    <hyperlink ref="AK3958" r:id="rId3957" tooltip="Porto do Mangue" display="https://pt.wikipedia.org/wiki/Porto_do_Mangue"/>
    <hyperlink ref="AK3959" r:id="rId3958" tooltip="Porto dos Gaúchos" display="https://pt.wikipedia.org/wiki/Porto_dos_Ga%C3%BAchos"/>
    <hyperlink ref="AK3960" r:id="rId3959" tooltip="Porto Esperidião" display="https://pt.wikipedia.org/wiki/Porto_Esperidi%C3%A3o"/>
    <hyperlink ref="AK3961" r:id="rId3960" tooltip="Porto Estrela" display="https://pt.wikipedia.org/wiki/Porto_Estrela"/>
    <hyperlink ref="AK3962" r:id="rId3961" tooltip="Porto Feliz" display="https://pt.wikipedia.org/wiki/Porto_Feliz"/>
    <hyperlink ref="AK3963" r:id="rId3962" tooltip="Porto Ferreira" display="https://pt.wikipedia.org/wiki/Porto_Ferreira"/>
    <hyperlink ref="AK3964" r:id="rId3963" tooltip="Porto Firme" display="https://pt.wikipedia.org/wiki/Porto_Firme"/>
    <hyperlink ref="AK3965" r:id="rId3964" tooltip="Porto Franco" display="https://pt.wikipedia.org/wiki/Porto_Franco"/>
    <hyperlink ref="AK3966" r:id="rId3965" tooltip="Porto Grande" display="https://pt.wikipedia.org/wiki/Porto_Grande"/>
    <hyperlink ref="AK3967" r:id="rId3966" tooltip="Porto Lucena" display="https://pt.wikipedia.org/wiki/Porto_Lucena"/>
    <hyperlink ref="AK3968" r:id="rId3967" tooltip="Porto Mauá" display="https://pt.wikipedia.org/wiki/Porto_Mau%C3%A1"/>
    <hyperlink ref="AK3969" r:id="rId3968" tooltip="Porto Murtinho" display="https://pt.wikipedia.org/wiki/Porto_Murtinho"/>
    <hyperlink ref="AK3970" r:id="rId3969" tooltip="Porto Nacional" display="https://pt.wikipedia.org/wiki/Porto_Nacional"/>
    <hyperlink ref="AK3972" r:id="rId3970" tooltip="Porto Real" display="https://pt.wikipedia.org/wiki/Porto_Real"/>
    <hyperlink ref="AK3971" r:id="rId3971" tooltip="Porto Real do Colégio" display="https://pt.wikipedia.org/wiki/Porto_Real_do_Col%C3%A9gio"/>
    <hyperlink ref="AK3974" r:id="rId3972" tooltip="Porto Rico (Paraná)" display="https://pt.wikipedia.org/wiki/Porto_Rico_(Paran%C3%A1)"/>
    <hyperlink ref="AK3973" r:id="rId3973" tooltip="Porto Rico do Maranhão" display="https://pt.wikipedia.org/wiki/Porto_Rico_do_Maranh%C3%A3o"/>
    <hyperlink ref="AK3975" r:id="rId3974" tooltip="Porto Seguro" display="https://pt.wikipedia.org/wiki/Porto_Seguro"/>
    <hyperlink ref="AK3976" r:id="rId3975" tooltip="Porto União" display="https://pt.wikipedia.org/wiki/Porto_Uni%C3%A3o"/>
    <hyperlink ref="AK3977" r:id="rId3976" tooltip="Porto Velho" display="https://pt.wikipedia.org/wiki/Porto_Velho"/>
    <hyperlink ref="AK3978" r:id="rId3977" tooltip="Porto Vera Cruz" display="https://pt.wikipedia.org/wiki/Porto_Vera_Cruz"/>
    <hyperlink ref="AK3979" r:id="rId3978" tooltip="Porto Vitória" display="https://pt.wikipedia.org/wiki/Porto_Vit%C3%B3ria"/>
    <hyperlink ref="AK3980" r:id="rId3979" tooltip="Porto Walter" display="https://pt.wikipedia.org/wiki/Porto_Walter"/>
    <hyperlink ref="AK3981" r:id="rId3980" tooltip="Porto Xavier" display="https://pt.wikipedia.org/wiki/Porto_Xavier"/>
    <hyperlink ref="AK3983" r:id="rId3981" tooltip="Posse (Goiás)" display="https://pt.wikipedia.org/wiki/Posse_(Goi%C3%A1s)"/>
    <hyperlink ref="AK3984" r:id="rId3982" tooltip="Poté" display="https://pt.wikipedia.org/wiki/Pot%C3%A9"/>
    <hyperlink ref="AK3985" r:id="rId3983" tooltip="Potengi" display="https://pt.wikipedia.org/wiki/Potengi"/>
    <hyperlink ref="AK3986" r:id="rId3984" tooltip="Potim" display="https://pt.wikipedia.org/wiki/Potim"/>
    <hyperlink ref="AK3987" r:id="rId3985" tooltip="Potiraguá" display="https://pt.wikipedia.org/wiki/Potiragu%C3%A1"/>
    <hyperlink ref="AK3988" r:id="rId3986" tooltip="Potirendaba" display="https://pt.wikipedia.org/wiki/Potirendaba"/>
    <hyperlink ref="AK3989" r:id="rId3987" tooltip="Potiretama" display="https://pt.wikipedia.org/wiki/Potiretama"/>
    <hyperlink ref="AK3990" r:id="rId3988" tooltip="Pouso Alegre" display="https://pt.wikipedia.org/wiki/Pouso_Alegre"/>
    <hyperlink ref="AK3991" r:id="rId3989" tooltip="Pouso Alto" display="https://pt.wikipedia.org/wiki/Pouso_Alto"/>
    <hyperlink ref="AK3992" r:id="rId3990" tooltip="Pouso Novo" display="https://pt.wikipedia.org/wiki/Pouso_Novo"/>
    <hyperlink ref="AK3993" r:id="rId3991" tooltip="Pouso Redondo" display="https://pt.wikipedia.org/wiki/Pouso_Redondo"/>
    <hyperlink ref="AK3994" r:id="rId3992" tooltip="Poxoréu" display="https://pt.wikipedia.org/wiki/Poxor%C3%A9u"/>
    <hyperlink ref="AK3995" r:id="rId3993" tooltip="Pracinha" display="https://pt.wikipedia.org/wiki/Pracinha"/>
    <hyperlink ref="AK3996" r:id="rId3994" tooltip="Pracuuba" display="https://pt.wikipedia.org/wiki/Pracuuba"/>
    <hyperlink ref="AK3998" r:id="rId3995" tooltip="Prado (Bahia)" display="https://pt.wikipedia.org/wiki/Prado_(Bahia)"/>
    <hyperlink ref="AK3997" r:id="rId3996" tooltip="Prado Ferreira" display="https://pt.wikipedia.org/wiki/Prado_Ferreira"/>
    <hyperlink ref="AK3999" r:id="rId3997" tooltip="Pradópolis" display="https://pt.wikipedia.org/wiki/Prad%C3%B3polis"/>
    <hyperlink ref="AK4000" r:id="rId3998" tooltip="Prados (Minas Gerais)" display="https://pt.wikipedia.org/wiki/Prados_(Minas_Gerais)"/>
    <hyperlink ref="AK4001" r:id="rId3999" tooltip="Praia Grande (Santa Catarina)" display="https://pt.wikipedia.org/wiki/Praia_Grande_(Santa_Catarina)"/>
    <hyperlink ref="AK4002" r:id="rId4000" tooltip="Praia Grande (São Paulo)" display="https://pt.wikipedia.org/wiki/Praia_Grande_(S%C3%A3o_Paulo)"/>
    <hyperlink ref="AK4003" r:id="rId4001" tooltip="Praia Norte" display="https://pt.wikipedia.org/wiki/Praia_Norte"/>
    <hyperlink ref="AK4004" r:id="rId4002" tooltip="Prainha (Pará)" display="https://pt.wikipedia.org/wiki/Prainha_(Par%C3%A1)"/>
    <hyperlink ref="AK4005" r:id="rId4003" tooltip="Pranchita" display="https://pt.wikipedia.org/wiki/Pranchita"/>
    <hyperlink ref="AK4007" r:id="rId4004" tooltip="Prata (Minas Gerais)" display="https://pt.wikipedia.org/wiki/Prata_(Minas_Gerais)"/>
    <hyperlink ref="AK4008" r:id="rId4005" tooltip="Prata (Paraíba)" display="https://pt.wikipedia.org/wiki/Prata_(Para%C3%ADba)"/>
    <hyperlink ref="AK4006" r:id="rId4006" tooltip="Prata do Piauí" display="https://pt.wikipedia.org/wiki/Prata_do_Piau%C3%AD"/>
    <hyperlink ref="AK4009" r:id="rId4007" tooltip="Pratânia" display="https://pt.wikipedia.org/wiki/Prat%C3%A2nia"/>
    <hyperlink ref="AK4010" r:id="rId4008" tooltip="Pratápolis" display="https://pt.wikipedia.org/wiki/Prat%C3%A1polis"/>
    <hyperlink ref="AK4011" r:id="rId4009" tooltip="Pratinha" display="https://pt.wikipedia.org/wiki/Pratinha"/>
    <hyperlink ref="AK4012" r:id="rId4010" tooltip="Presidente Alves" display="https://pt.wikipedia.org/wiki/Presidente_Alves"/>
    <hyperlink ref="AK4013" r:id="rId4011" tooltip="Presidente Bernardes (Minas Gerais)" display="https://pt.wikipedia.org/wiki/Presidente_Bernardes_(Minas_Gerais)"/>
    <hyperlink ref="AK4014" r:id="rId4012" tooltip="Presidente Bernardes (São Paulo)" display="https://pt.wikipedia.org/wiki/Presidente_Bernardes_(S%C3%A3o_Paulo)"/>
    <hyperlink ref="AK4015" r:id="rId4013" tooltip="Presidente Castelo Branco (Paraná)" display="https://pt.wikipedia.org/wiki/Presidente_Castelo_Branco_(Paran%C3%A1)"/>
    <hyperlink ref="AK4016" r:id="rId4014" tooltip="Presidente Castelo Branco (Santa Catarina)" display="https://pt.wikipedia.org/wiki/Presidente_Castelo_Branco_(Santa_Catarina)"/>
    <hyperlink ref="AK4017" r:id="rId4015" tooltip="Presidente Dutra (Bahia)" display="https://pt.wikipedia.org/wiki/Presidente_Dutra_(Bahia)"/>
    <hyperlink ref="AK4018" r:id="rId4016" tooltip="Presidente Dutra (Maranhão)" display="https://pt.wikipedia.org/wiki/Presidente_Dutra_(Maranh%C3%A3o)"/>
    <hyperlink ref="AK4019" r:id="rId4017" tooltip="Presidente Epitácio" display="https://pt.wikipedia.org/wiki/Presidente_Epit%C3%A1cio"/>
    <hyperlink ref="AK4020" r:id="rId4018" tooltip="Presidente Figueiredo" display="https://pt.wikipedia.org/wiki/Presidente_Figueiredo"/>
    <hyperlink ref="AK4021" r:id="rId4019" tooltip="Presidente Getúlio" display="https://pt.wikipedia.org/wiki/Presidente_Get%C3%BAlio"/>
    <hyperlink ref="AK4022" r:id="rId4020" tooltip="Presidente Jânio Quadros" display="https://pt.wikipedia.org/wiki/Presidente_J%C3%A2nio_Quadros"/>
    <hyperlink ref="AK4023" r:id="rId4021" tooltip="Presidente Juscelino (Maranhão)" display="https://pt.wikipedia.org/wiki/Presidente_Juscelino_(Maranh%C3%A3o)"/>
    <hyperlink ref="AK4024" r:id="rId4022" tooltip="Presidente Juscelino (Minas Gerais)" display="https://pt.wikipedia.org/wiki/Presidente_Juscelino_(Minas_Gerais)"/>
    <hyperlink ref="AK4025" r:id="rId4023" tooltip="Presidente Kennedy (Espírito Santo)" display="https://pt.wikipedia.org/wiki/Presidente_Kennedy_(Esp%C3%ADrito_Santo)"/>
    <hyperlink ref="AK4026" r:id="rId4024" tooltip="Presidente Kennedy (Tocantins)" display="https://pt.wikipedia.org/wiki/Presidente_Kennedy_(Tocantins)"/>
    <hyperlink ref="AK4027" r:id="rId4025" tooltip="Presidente Kubitschek" display="https://pt.wikipedia.org/wiki/Presidente_Kubitschek"/>
    <hyperlink ref="AK4028" r:id="rId4026" tooltip="Presidente Lucena" display="https://pt.wikipedia.org/wiki/Presidente_Lucena"/>
    <hyperlink ref="AK4029" r:id="rId4027" tooltip="Presidente Médici (Maranhão)" display="https://pt.wikipedia.org/wiki/Presidente_M%C3%A9dici_(Maranh%C3%A3o)"/>
    <hyperlink ref="AK4030" r:id="rId4028" tooltip="Presidente Médici (Rondônia)" display="https://pt.wikipedia.org/wiki/Presidente_M%C3%A9dici_(Rond%C3%B4nia)"/>
    <hyperlink ref="AK4031" r:id="rId4029" tooltip="Presidente Nereu" display="https://pt.wikipedia.org/wiki/Presidente_Nereu"/>
    <hyperlink ref="AK4032" r:id="rId4030" tooltip="Presidente Olegário" display="https://pt.wikipedia.org/wiki/Presidente_Oleg%C3%A1rio"/>
    <hyperlink ref="AK4033" r:id="rId4031" tooltip="Presidente Prudente" display="https://pt.wikipedia.org/wiki/Presidente_Prudente"/>
    <hyperlink ref="AK4034" r:id="rId4032" tooltip="Presidente Sarney" display="https://pt.wikipedia.org/wiki/Presidente_Sarney"/>
    <hyperlink ref="AK4035" r:id="rId4033" tooltip="Presidente Tancredo Neves" display="https://pt.wikipedia.org/wiki/Presidente_Tancredo_Neves"/>
    <hyperlink ref="AK4036" r:id="rId4034" tooltip="Presidente Vargas (Maranhão)" display="https://pt.wikipedia.org/wiki/Presidente_Vargas_(Maranh%C3%A3o)"/>
    <hyperlink ref="AK4037" r:id="rId4035" tooltip="Presidente Venceslau" display="https://pt.wikipedia.org/wiki/Presidente_Venceslau"/>
    <hyperlink ref="AK4040" r:id="rId4036" tooltip="Primavera (Pará)" display="https://pt.wikipedia.org/wiki/Primavera_(Par%C3%A1)"/>
    <hyperlink ref="AK4041" r:id="rId4037" tooltip="Primavera (Pernambuco)" display="https://pt.wikipedia.org/wiki/Primavera_(Pernambuco)"/>
    <hyperlink ref="AK4038" r:id="rId4038" tooltip="Primavera de Rondônia" display="https://pt.wikipedia.org/wiki/Primavera_de_Rond%C3%B4nia"/>
    <hyperlink ref="AK4039" r:id="rId4039" tooltip="Primavera do Leste" display="https://pt.wikipedia.org/wiki/Primavera_do_Leste"/>
    <hyperlink ref="AK4042" r:id="rId4040" tooltip="Primeira Cruz" display="https://pt.wikipedia.org/wiki/Primeira_Cruz"/>
    <hyperlink ref="AK4043" r:id="rId4041" tooltip="Primeiro de Maio" display="https://pt.wikipedia.org/wiki/Primeiro_de_Maio"/>
    <hyperlink ref="AK4045" r:id="rId4042" tooltip="Princesa (Santa Catarina)" display="https://pt.wikipedia.org/wiki/Princesa_(Santa_Catarina)"/>
    <hyperlink ref="AK4044" r:id="rId4043" tooltip="Princesa Isabel (Paraíba)" display="https://pt.wikipedia.org/wiki/Princesa_Isabel_(Para%C3%ADba)"/>
    <hyperlink ref="AK4046" r:id="rId4044" tooltip="Professor Jamil" display="https://pt.wikipedia.org/wiki/Professor_Jamil"/>
    <hyperlink ref="AK4047" r:id="rId4045" tooltip="Progresso (Rio Grande do Sul)" display="https://pt.wikipedia.org/wiki/Progresso_(Rio_Grande_do_Sul)"/>
    <hyperlink ref="AK4048" r:id="rId4046" tooltip="Promissão" display="https://pt.wikipedia.org/wiki/Promiss%C3%A3o"/>
    <hyperlink ref="AK4049" r:id="rId4047" tooltip="Propriá" display="https://pt.wikipedia.org/wiki/Propri%C3%A1"/>
    <hyperlink ref="AK4050" r:id="rId4048" tooltip="Protásio Alves" display="https://pt.wikipedia.org/wiki/Prot%C3%A1sio_Alves"/>
    <hyperlink ref="AK4051" r:id="rId4049" tooltip="Prudente de Morais (Minas Gerais)" display="https://pt.wikipedia.org/wiki/Prudente_de_Morais_(Minas_Gerais)"/>
    <hyperlink ref="AK4052" r:id="rId4050" tooltip="Prudentópolis" display="https://pt.wikipedia.org/wiki/Prudent%C3%B3polis"/>
    <hyperlink ref="AK4053" r:id="rId4051" tooltip="Pugmil" display="https://pt.wikipedia.org/wiki/Pugmil"/>
    <hyperlink ref="AK4054" r:id="rId4052" tooltip="Pureza" display="https://pt.wikipedia.org/wiki/Pureza"/>
    <hyperlink ref="AK4055" r:id="rId4053" tooltip="Putinga" display="https://pt.wikipedia.org/wiki/Putinga"/>
    <hyperlink ref="AK4056" r:id="rId4054" tooltip="Puxinanã" display="https://pt.wikipedia.org/wiki/Puxinan%C3%A3"/>
    <hyperlink ref="AK4057" r:id="rId4055" tooltip="Quadra" display="https://pt.wikipedia.org/wiki/Quadra"/>
    <hyperlink ref="AK4058" r:id="rId4056" tooltip="Quaraí" display="https://pt.wikipedia.org/wiki/Quara%C3%AD"/>
    <hyperlink ref="AK4059" r:id="rId4057" tooltip="Quartel Geral" display="https://pt.wikipedia.org/wiki/Quartel_Geral"/>
    <hyperlink ref="AK4060" r:id="rId4058" tooltip="Quarto Centenário" display="https://pt.wikipedia.org/wiki/Quarto_Centen%C3%A1rio"/>
    <hyperlink ref="AK4061" r:id="rId4059" tooltip="Quatá" display="https://pt.wikipedia.org/wiki/Quat%C3%A1"/>
    <hyperlink ref="AK4062" r:id="rId4060" tooltip="Quatiguá" display="https://pt.wikipedia.org/wiki/Quatigu%C3%A1"/>
    <hyperlink ref="AK4063" r:id="rId4061" tooltip="Quatipuru" display="https://pt.wikipedia.org/wiki/Quatipuru"/>
    <hyperlink ref="AK4064" r:id="rId4062" tooltip="Quatis" display="https://pt.wikipedia.org/wiki/Quatis"/>
    <hyperlink ref="AK4065" r:id="rId4063" tooltip="Quatro Barras" display="https://pt.wikipedia.org/wiki/Quatro_Barras"/>
    <hyperlink ref="AK4066" r:id="rId4064" tooltip="Quatro Irmãos" display="https://pt.wikipedia.org/wiki/Quatro_Irm%C3%A3os"/>
    <hyperlink ref="AK4067" r:id="rId4065" tooltip="Quatro Pontes" display="https://pt.wikipedia.org/wiki/Quatro_Pontes"/>
    <hyperlink ref="AK4068" r:id="rId4066" tooltip="Quebrangulo" display="https://pt.wikipedia.org/wiki/Quebrangulo"/>
    <hyperlink ref="AK4069" r:id="rId4067" tooltip="Quedas do Iguaçu" display="https://pt.wikipedia.org/wiki/Quedas_do_Igua%C3%A7u"/>
    <hyperlink ref="AK4070" r:id="rId4068" tooltip="Queimada Nova" display="https://pt.wikipedia.org/wiki/Queimada_Nova"/>
    <hyperlink ref="AK4071" r:id="rId4069" tooltip="Queimadas (Bahia)" display="https://pt.wikipedia.org/wiki/Queimadas_(Bahia)"/>
    <hyperlink ref="AK4072" r:id="rId4070" tooltip="Queimadas (Paraíba)" display="https://pt.wikipedia.org/wiki/Queimadas_(Para%C3%ADba)"/>
    <hyperlink ref="AK4073" r:id="rId4071" tooltip="Queimados" display="https://pt.wikipedia.org/wiki/Queimados"/>
    <hyperlink ref="AK4074" r:id="rId4072" tooltip="Queiroz" display="https://pt.wikipedia.org/wiki/Queiroz"/>
    <hyperlink ref="AK4076" r:id="rId4073" tooltip="Queluzito" display="https://pt.wikipedia.org/wiki/Queluzito"/>
    <hyperlink ref="AK4075" r:id="rId4074" tooltip="Queluz (São Paulo)" display="https://pt.wikipedia.org/wiki/Queluz_(S%C3%A3o_Paulo)"/>
    <hyperlink ref="AK4077" r:id="rId4075" tooltip="Querência do Norte" display="https://pt.wikipedia.org/wiki/Quer%C3%AAncia_do_Norte"/>
    <hyperlink ref="AK4078" r:id="rId4076" tooltip="Querência" display="https://pt.wikipedia.org/wiki/Quer%C3%AAncia"/>
    <hyperlink ref="AK4079" r:id="rId4077" tooltip="Quevedos" display="https://pt.wikipedia.org/wiki/Quevedos"/>
    <hyperlink ref="AK4080" r:id="rId4078" tooltip="Quijingue" display="https://pt.wikipedia.org/wiki/Quijingue"/>
    <hyperlink ref="AK4081" r:id="rId4079" tooltip="Quilombo (Santa Catarina)" display="https://pt.wikipedia.org/wiki/Quilombo_(Santa_Catarina)"/>
    <hyperlink ref="AK4082" r:id="rId4080" tooltip="Quinta do Sol" display="https://pt.wikipedia.org/wiki/Quinta_do_Sol"/>
    <hyperlink ref="AK4083" r:id="rId4081" tooltip="Quintana" display="https://pt.wikipedia.org/wiki/Quintana"/>
    <hyperlink ref="AK4084" r:id="rId4082" tooltip="Quinze de Novembro" display="https://pt.wikipedia.org/wiki/Quinze_de_Novembro"/>
    <hyperlink ref="AK4085" r:id="rId4083" tooltip="Quipapá" display="https://pt.wikipedia.org/wiki/Quipap%C3%A1"/>
    <hyperlink ref="AK4086" r:id="rId4084" tooltip="Quirinópolis" display="https://pt.wikipedia.org/wiki/Quirin%C3%B3polis"/>
    <hyperlink ref="AK4087" r:id="rId4085" tooltip="Quissamã" display="https://pt.wikipedia.org/wiki/Quissam%C3%A3"/>
    <hyperlink ref="AK4088" r:id="rId4086" tooltip="Quitandinha" display="https://pt.wikipedia.org/wiki/Quitandinha"/>
    <hyperlink ref="AK4089" r:id="rId4087" tooltip="Quiterianópolis" display="https://pt.wikipedia.org/wiki/Quiterian%C3%B3polis"/>
    <hyperlink ref="AK4090" r:id="rId4088" tooltip="Quixaba (Paraíba)" display="https://pt.wikipedia.org/wiki/Quixaba_(Para%C3%ADba)"/>
    <hyperlink ref="AK4091" r:id="rId4089" tooltip="Quixaba (Pernambuco)" display="https://pt.wikipedia.org/wiki/Quixaba_(Pernambuco)"/>
    <hyperlink ref="AK4092" r:id="rId4090" tooltip="Quixabeira (Bahia)" display="https://pt.wikipedia.org/wiki/Quixabeira_(Bahia)"/>
    <hyperlink ref="AK4093" r:id="rId4091" tooltip="Quixadá" display="https://pt.wikipedia.org/wiki/Quixad%C3%A1"/>
    <hyperlink ref="AK4094" r:id="rId4092" tooltip="Quixelô" display="https://pt.wikipedia.org/wiki/Quixel%C3%B4"/>
    <hyperlink ref="AK4095" r:id="rId4093" tooltip="Quixeramobim" display="https://pt.wikipedia.org/wiki/Quixeramobim"/>
    <hyperlink ref="AK4096" r:id="rId4094" tooltip="Quixeré" display="https://pt.wikipedia.org/wiki/Quixer%C3%A9"/>
    <hyperlink ref="AK4097" r:id="rId4095" tooltip="Rafael Fernandes" display="https://pt.wikipedia.org/wiki/Rafael_Fernandes"/>
    <hyperlink ref="AK4098" r:id="rId4096" tooltip="Rafael Godeiro" display="https://pt.wikipedia.org/wiki/Rafael_Godeiro"/>
    <hyperlink ref="AK4099" r:id="rId4097" tooltip="Rafael Jambeiro" display="https://pt.wikipedia.org/wiki/Rafael_Jambeiro"/>
    <hyperlink ref="AK4100" r:id="rId4098" tooltip="Rafard" display="https://pt.wikipedia.org/wiki/Rafard"/>
    <hyperlink ref="AK4101" r:id="rId4099" tooltip="Ramilândia" display="https://pt.wikipedia.org/wiki/Ramil%C3%A2ndia"/>
    <hyperlink ref="AK4102" r:id="rId4100" tooltip="Rancharia" display="https://pt.wikipedia.org/wiki/Rancharia"/>
    <hyperlink ref="AK4103" r:id="rId4101" tooltip="Rancho Alegre d'Oeste" display="https://pt.wikipedia.org/wiki/Rancho_Alegre_d%27Oeste"/>
    <hyperlink ref="AK4104" r:id="rId4102" tooltip="Rancho Alegre (Paraná)" display="https://pt.wikipedia.org/wiki/Rancho_Alegre_(Paran%C3%A1)"/>
    <hyperlink ref="AK4105" r:id="rId4103" tooltip="Rancho Queimado" display="https://pt.wikipedia.org/wiki/Rancho_Queimado"/>
    <hyperlink ref="AK4106" r:id="rId4104" tooltip="Raposa (Maranhão)" display="https://pt.wikipedia.org/wiki/Raposa_(Maranh%C3%A3o)"/>
    <hyperlink ref="AK4107" r:id="rId4105" tooltip="Raposos" display="https://pt.wikipedia.org/wiki/Raposos"/>
    <hyperlink ref="AK4108" r:id="rId4106" tooltip="Raul Soares" display="https://pt.wikipedia.org/wiki/Raul_Soares"/>
    <hyperlink ref="AK4109" r:id="rId4107" tooltip="Realeza (Paraná)" display="https://pt.wikipedia.org/wiki/Realeza_(Paran%C3%A1)"/>
    <hyperlink ref="AK4110" r:id="rId4108" tooltip="Rebouças (Paraná)" display="https://pt.wikipedia.org/wiki/Rebou%C3%A7as_(Paran%C3%A1)"/>
    <hyperlink ref="AK4111" r:id="rId4109" tooltip="Recife" display="https://pt.wikipedia.org/wiki/Recife"/>
    <hyperlink ref="AK4112" r:id="rId4110" tooltip="Recreio (Minas Gerais)" display="https://pt.wikipedia.org/wiki/Recreio_(Minas_Gerais)"/>
    <hyperlink ref="AK4113" r:id="rId4111" tooltip="Recursolândia" display="https://pt.wikipedia.org/wiki/Recursol%C3%A2ndia"/>
    <hyperlink ref="AK4116" r:id="rId4112" tooltip="Redenção (Ceará)" display="https://pt.wikipedia.org/wiki/Reden%C3%A7%C3%A3o_(Cear%C3%A1)"/>
    <hyperlink ref="AK4117" r:id="rId4113" tooltip="Redenção (Pará)" display="https://pt.wikipedia.org/wiki/Reden%C3%A7%C3%A3o_(Par%C3%A1)"/>
    <hyperlink ref="AK4114" r:id="rId4114" tooltip="Redenção da Serra" display="https://pt.wikipedia.org/wiki/Reden%C3%A7%C3%A3o_da_Serra"/>
    <hyperlink ref="AK4115" r:id="rId4115" tooltip="Redenção do Gurguéia" display="https://pt.wikipedia.org/wiki/Reden%C3%A7%C3%A3o_do_Gurgu%C3%A9ia"/>
    <hyperlink ref="AK4118" r:id="rId4116" tooltip="Redentora" display="https://pt.wikipedia.org/wiki/Redentora"/>
    <hyperlink ref="AK4119" r:id="rId4117" tooltip="Reduto" display="https://pt.wikipedia.org/wiki/Reduto"/>
    <hyperlink ref="AK4120" r:id="rId4118" tooltip="Regeneração (Piauí)" display="https://pt.wikipedia.org/wiki/Regenera%C3%A7%C3%A3o_(Piau%C3%AD)"/>
    <hyperlink ref="AK4121" r:id="rId4119" tooltip="Regente Feijó" display="https://pt.wikipedia.org/wiki/Regente_Feij%C3%B3"/>
    <hyperlink ref="AK4122" r:id="rId4120" tooltip="Reginópolis" display="https://pt.wikipedia.org/wiki/Regin%C3%B3polis"/>
    <hyperlink ref="AK4123" r:id="rId4121" tooltip="Registro (São Paulo)" display="https://pt.wikipedia.org/wiki/Registro_(S%C3%A3o_Paulo)"/>
    <hyperlink ref="AK4124" r:id="rId4122" tooltip="Relvado" display="https://pt.wikipedia.org/wiki/Relvado"/>
    <hyperlink ref="AK4125" r:id="rId4123" tooltip="Remanso" display="https://pt.wikipedia.org/wiki/Remanso"/>
    <hyperlink ref="AK4126" r:id="rId4124" tooltip="Remígio" display="https://pt.wikipedia.org/wiki/Rem%C3%ADgio"/>
    <hyperlink ref="AK4127" r:id="rId4125" tooltip="Renascença (Paraná)" display="https://pt.wikipedia.org/wiki/Renascen%C3%A7a_(Paran%C3%A1)"/>
    <hyperlink ref="AK4128" r:id="rId4126" tooltip="Reriutaba" display="https://pt.wikipedia.org/wiki/Reriutaba"/>
    <hyperlink ref="AK4130" r:id="rId4127" tooltip="Resende (Rio de Janeiro)" display="https://pt.wikipedia.org/wiki/Resende_(Rio_de_Janeiro)"/>
    <hyperlink ref="AK4129" r:id="rId4128" tooltip="Resende Costa" display="https://pt.wikipedia.org/wiki/Resende_Costa"/>
    <hyperlink ref="AK4131" r:id="rId4129" tooltip="Reserva do Cabaçal" display="https://pt.wikipedia.org/wiki/Reserva_do_Caba%C3%A7al"/>
    <hyperlink ref="AK4132" r:id="rId4130" tooltip="Reserva do Iguaçu" display="https://pt.wikipedia.org/wiki/Reserva_do_Igua%C3%A7u"/>
    <hyperlink ref="AK4133" r:id="rId4131" tooltip="Reserva (Paraná)" display="https://pt.wikipedia.org/wiki/Reserva_(Paran%C3%A1)"/>
    <hyperlink ref="AK4134" r:id="rId4132" tooltip="Resplendor" display="https://pt.wikipedia.org/wiki/Resplendor"/>
    <hyperlink ref="AK4135" r:id="rId4133" tooltip="Ressaquinha" display="https://pt.wikipedia.org/wiki/Ressaquinha"/>
    <hyperlink ref="AK4137" r:id="rId4134" tooltip="Restinga (São Paulo)" display="https://pt.wikipedia.org/wiki/Restinga_(S%C3%A3o_Paulo)"/>
    <hyperlink ref="AK4136" r:id="rId4135" tooltip="Restinga Seca" display="https://pt.wikipedia.org/wiki/Restinga_Seca"/>
    <hyperlink ref="AK4138" r:id="rId4136" tooltip="Retirolândia" display="https://pt.wikipedia.org/wiki/Retirol%C3%A2ndia"/>
    <hyperlink ref="AK4144" r:id="rId4137" tooltip="Riachão (Maranhão)" display="https://pt.wikipedia.org/wiki/Riach%C3%A3o_(Maranh%C3%A3o)"/>
    <hyperlink ref="AK4145" r:id="rId4138" tooltip="Riachão (Paraíba)" display="https://pt.wikipedia.org/wiki/Riach%C3%A3o_(Para%C3%ADba)"/>
    <hyperlink ref="AK4139" r:id="rId4139" tooltip="Riachão das Neves" display="https://pt.wikipedia.org/wiki/Riach%C3%A3o_das_Neves"/>
    <hyperlink ref="AK4140" r:id="rId4140" tooltip="Riachão do Bacamarte" display="https://pt.wikipedia.org/wiki/Riach%C3%A3o_do_Bacamarte"/>
    <hyperlink ref="AK4141" r:id="rId4141" tooltip="Riachão do Dantas" display="https://pt.wikipedia.org/wiki/Riach%C3%A3o_do_Dantas"/>
    <hyperlink ref="AK4142" r:id="rId4142" tooltip="Riachão do Jacuípe" display="https://pt.wikipedia.org/wiki/Riach%C3%A3o_do_Jacu%C3%ADpe"/>
    <hyperlink ref="AK4143" r:id="rId4143" tooltip="Riachão do Poço" display="https://pt.wikipedia.org/wiki/Riach%C3%A3o_do_Po%C3%A7o"/>
    <hyperlink ref="AK4146" r:id="rId4144" tooltip="Riachinho (Minas Gerais)" display="https://pt.wikipedia.org/wiki/Riachinho_(Minas_Gerais)"/>
    <hyperlink ref="AK4147" r:id="rId4145" tooltip="Riachinho (Tocantins)" display="https://pt.wikipedia.org/wiki/Riachinho_(Tocantins)"/>
    <hyperlink ref="AK4148" r:id="rId4146" tooltip="Riacho da Cruz" display="https://pt.wikipedia.org/wiki/Riacho_da_Cruz"/>
    <hyperlink ref="AK4149" r:id="rId4147" tooltip="Riacho das Almas" display="https://pt.wikipedia.org/wiki/Riacho_das_Almas"/>
    <hyperlink ref="AK4150" r:id="rId4148" tooltip="Riacho de Santana (Bahia)" display="https://pt.wikipedia.org/wiki/Riacho_de_Santana_(Bahia)"/>
    <hyperlink ref="AK4151" r:id="rId4149" tooltip="Riacho de Santana (Rio Grande do Norte)" display="https://pt.wikipedia.org/wiki/Riacho_de_Santana_(Rio_Grande_do_Norte)"/>
    <hyperlink ref="AK4152" r:id="rId4150" tooltip="Riacho de Santo Antônio" display="https://pt.wikipedia.org/wiki/Riacho_de_Santo_Ant%C3%B4nio"/>
    <hyperlink ref="AK4153" r:id="rId4151" tooltip="Riacho dos Cavalos" display="https://pt.wikipedia.org/wiki/Riacho_dos_Cavalos"/>
    <hyperlink ref="AK4154" r:id="rId4152" tooltip="Riacho dos Machados" display="https://pt.wikipedia.org/wiki/Riacho_dos_Machados"/>
    <hyperlink ref="AK4155" r:id="rId4153" tooltip="Riacho Frio" display="https://pt.wikipedia.org/wiki/Riacho_Frio"/>
    <hyperlink ref="AK4156" r:id="rId4154" tooltip="Riachuelo (Rio Grande do Norte)" display="https://pt.wikipedia.org/wiki/Riachuelo_(Rio_Grande_do_Norte)"/>
    <hyperlink ref="AK4157" r:id="rId4155" tooltip="Riachuelo (Sergipe)" display="https://pt.wikipedia.org/wiki/Riachuelo_(Sergipe)"/>
    <hyperlink ref="AK4158" r:id="rId4156" tooltip="Rialma" display="https://pt.wikipedia.org/wiki/Rialma"/>
    <hyperlink ref="AK4159" r:id="rId4157" tooltip="Rianápolis" display="https://pt.wikipedia.org/wiki/Rian%C3%A1polis"/>
    <hyperlink ref="AK4160" r:id="rId4158" tooltip="Ribamar Fiquene" display="https://pt.wikipedia.org/wiki/Ribamar_Fiquene"/>
    <hyperlink ref="AK4161" r:id="rId4159" tooltip="Ribas do Rio Pardo" display="https://pt.wikipedia.org/wiki/Ribas_do_Rio_Pardo"/>
    <hyperlink ref="AK4165" r:id="rId4160" tooltip="Ribeira (São Paulo)" display="https://pt.wikipedia.org/wiki/Ribeira_(S%C3%A3o_Paulo)"/>
    <hyperlink ref="AK4162" r:id="rId4161" tooltip="Ribeira do Amparo" display="https://pt.wikipedia.org/wiki/Ribeira_do_Amparo"/>
    <hyperlink ref="AK4163" r:id="rId4162" tooltip="Ribeira do Piauí" display="https://pt.wikipedia.org/wiki/Ribeira_do_Piau%C3%AD"/>
    <hyperlink ref="AK4164" r:id="rId4163" tooltip="Ribeira do Pombal" display="https://pt.wikipedia.org/wiki/Ribeira_do_Pombal"/>
    <hyperlink ref="AK4180" r:id="rId4164" tooltip="Ribeirão (Pernambuco)" display="https://pt.wikipedia.org/wiki/Ribeir%C3%A3o_(Pernambuco)"/>
    <hyperlink ref="AK4166" r:id="rId4165" tooltip="Ribeirão Bonito" display="https://pt.wikipedia.org/wiki/Ribeir%C3%A3o_Bonito"/>
    <hyperlink ref="AK4167" r:id="rId4166" tooltip="Ribeirão Branco" display="https://pt.wikipedia.org/wiki/Ribeir%C3%A3o_Branco"/>
    <hyperlink ref="AK4168" r:id="rId4167" tooltip="Ribeirão Cascalheira" display="https://pt.wikipedia.org/wiki/Ribeir%C3%A3o_Cascalheira"/>
    <hyperlink ref="AK4169" r:id="rId4168" tooltip="Ribeirão Claro" display="https://pt.wikipedia.org/wiki/Ribeir%C3%A3o_Claro"/>
    <hyperlink ref="AK4170" r:id="rId4169" tooltip="Ribeirão Corrente" display="https://pt.wikipedia.org/wiki/Ribeir%C3%A3o_Corrente"/>
    <hyperlink ref="AK4171" r:id="rId4170" tooltip="Ribeirão das Neves" display="https://pt.wikipedia.org/wiki/Ribeir%C3%A3o_das_Neves"/>
    <hyperlink ref="AK4172" r:id="rId4171" tooltip="Ribeirão do Largo" display="https://pt.wikipedia.org/wiki/Ribeir%C3%A3o_do_Largo"/>
    <hyperlink ref="AK4173" r:id="rId4172" tooltip="Ribeirão do Pinhal" display="https://pt.wikipedia.org/wiki/Ribeir%C3%A3o_do_Pinhal"/>
    <hyperlink ref="AK4175" r:id="rId4173" tooltip="Ribeirão dos Índios" display="https://pt.wikipedia.org/wiki/Ribeir%C3%A3o_dos_%C3%8Dndios"/>
    <hyperlink ref="AK4174" r:id="rId4174" tooltip="Ribeirão do Sul" display="https://pt.wikipedia.org/wiki/Ribeir%C3%A3o_do_Sul"/>
    <hyperlink ref="AK4176" r:id="rId4175" tooltip="Ribeirão Grande" display="https://pt.wikipedia.org/wiki/Ribeir%C3%A3o_Grande"/>
    <hyperlink ref="AK4177" r:id="rId4176" tooltip="Ribeirão Pires" display="https://pt.wikipedia.org/wiki/Ribeir%C3%A3o_Pires"/>
    <hyperlink ref="AK4178" r:id="rId4177" tooltip="Ribeirão Preto" display="https://pt.wikipedia.org/wiki/Ribeir%C3%A3o_Preto"/>
    <hyperlink ref="AK4179" r:id="rId4178" tooltip="Ribeirão Vermelho" display="https://pt.wikipedia.org/wiki/Ribeir%C3%A3o_Vermelho"/>
    <hyperlink ref="AK4181" r:id="rId4179" tooltip="Ribeirãozinho" display="https://pt.wikipedia.org/wiki/Ribeir%C3%A3ozinho"/>
    <hyperlink ref="AK4182" r:id="rId4180" tooltip="Ribeiro Gonçalves" display="https://pt.wikipedia.org/wiki/Ribeiro_Gon%C3%A7alves"/>
    <hyperlink ref="AK4183" r:id="rId4181" tooltip="Ribeirópolis" display="https://pt.wikipedia.org/wiki/Ribeir%C3%B3polis"/>
    <hyperlink ref="AK4184" r:id="rId4182" tooltip="Rifaina" display="https://pt.wikipedia.org/wiki/Rifaina"/>
    <hyperlink ref="AK4185" r:id="rId4183" tooltip="Rincão" display="https://pt.wikipedia.org/wiki/Rinc%C3%A3o"/>
    <hyperlink ref="AK4186" r:id="rId4184" tooltip="Rinópolis" display="https://pt.wikipedia.org/wiki/Rin%C3%B3polis"/>
    <hyperlink ref="AK4187" r:id="rId4185" tooltip="Rio Acima" display="https://pt.wikipedia.org/wiki/Rio_Acima"/>
    <hyperlink ref="AK4188" r:id="rId4186" tooltip="Rio Azul" display="https://pt.wikipedia.org/wiki/Rio_Azul"/>
    <hyperlink ref="AK4189" r:id="rId4187" tooltip="Rio Bananal" display="https://pt.wikipedia.org/wiki/Rio_Bananal"/>
    <hyperlink ref="AK4190" r:id="rId4188" tooltip="Rio Bom" display="https://pt.wikipedia.org/wiki/Rio_Bom"/>
    <hyperlink ref="AK4192" r:id="rId4189" tooltip="Rio Bonito" display="https://pt.wikipedia.org/wiki/Rio_Bonito"/>
    <hyperlink ref="AK4191" r:id="rId4190" tooltip="Rio Bonito do Iguaçu" display="https://pt.wikipedia.org/wiki/Rio_Bonito_do_Igua%C3%A7u"/>
    <hyperlink ref="AK4195" r:id="rId4191" tooltip="Rio Branco" display="https://pt.wikipedia.org/wiki/Rio_Branco"/>
    <hyperlink ref="AK4196" r:id="rId4192" tooltip="Rio Branco (Mato Grosso)" display="https://pt.wikipedia.org/wiki/Rio_Branco_(Mato_Grosso)"/>
    <hyperlink ref="AK4193" r:id="rId4193" tooltip="Rio Branco do Ivaí" display="https://pt.wikipedia.org/wiki/Rio_Branco_do_Iva%C3%AD"/>
    <hyperlink ref="AK4194" r:id="rId4194" tooltip="Rio Branco do Sul" display="https://pt.wikipedia.org/wiki/Rio_Branco_do_Sul"/>
    <hyperlink ref="AK4197" r:id="rId4195" tooltip="Rio Brilhante" display="https://pt.wikipedia.org/wiki/Rio_Brilhante"/>
    <hyperlink ref="AK4198" r:id="rId4196" tooltip="Rio Casca (município)" display="https://pt.wikipedia.org/wiki/Rio_Casca_(munic%C3%ADpio)"/>
    <hyperlink ref="AK4199" r:id="rId4197" tooltip="Rio Claro (Rio de Janeiro)" display="https://pt.wikipedia.org/wiki/Rio_Claro_(Rio_de_Janeiro)"/>
    <hyperlink ref="AK4200" r:id="rId4198" tooltip="Rio Claro (São Paulo)" display="https://pt.wikipedia.org/wiki/Rio_Claro_(S%C3%A3o_Paulo)"/>
    <hyperlink ref="AK4201" r:id="rId4199" tooltip="Rio Crespo" display="https://pt.wikipedia.org/wiki/Rio_Crespo"/>
    <hyperlink ref="AK4202" r:id="rId4200" tooltip="Rio da Conceição" display="https://pt.wikipedia.org/wiki/Rio_da_Concei%C3%A7%C3%A3o"/>
    <hyperlink ref="AK4203" r:id="rId4201" tooltip="Rio das Antas" display="https://pt.wikipedia.org/wiki/Rio_das_Antas"/>
    <hyperlink ref="AK4204" r:id="rId4202" tooltip="Rio das Flores" display="https://pt.wikipedia.org/wiki/Rio_das_Flores"/>
    <hyperlink ref="AK4205" r:id="rId4203" tooltip="Rio das Ostras" display="https://pt.wikipedia.org/wiki/Rio_das_Ostras"/>
    <hyperlink ref="AK4206" r:id="rId4204" tooltip="Rio das Pedras" display="https://pt.wikipedia.org/wiki/Rio_das_Pedras"/>
    <hyperlink ref="AK4207" r:id="rId4205" tooltip="Rio de Contas" display="https://pt.wikipedia.org/wiki/Rio_de_Contas"/>
    <hyperlink ref="AK1" r:id="rId4206" tooltip="Rio de Janeiro (cidade)" display="https://pt.wikipedia.org/wiki/Rio_de_Janeiro_(cidade)"/>
    <hyperlink ref="AK4208" r:id="rId4207" tooltip="Rio do Antônio (Bahia)" display="https://pt.wikipedia.org/wiki/Rio_do_Ant%C3%B4nio_(Bahia)"/>
    <hyperlink ref="AK4209" r:id="rId4208" tooltip="Rio do Campo" display="https://pt.wikipedia.org/wiki/Rio_do_Campo"/>
    <hyperlink ref="AK4215" r:id="rId4209" tooltip="Rio Doce (Minas Gerais)" display="https://pt.wikipedia.org/wiki/Rio_Doce_(Minas_Gerais)"/>
    <hyperlink ref="AK4210" r:id="rId4210" tooltip="Rio do Fogo" display="https://pt.wikipedia.org/wiki/Rio_do_Fogo"/>
    <hyperlink ref="AK4211" r:id="rId4211" tooltip="Rio do Oeste" display="https://pt.wikipedia.org/wiki/Rio_do_Oeste"/>
    <hyperlink ref="AK4212" r:id="rId4212" tooltip="Rio do Pires" display="https://pt.wikipedia.org/wiki/Rio_do_Pires"/>
    <hyperlink ref="AK4213" r:id="rId4213" tooltip="Rio do Prado" display="https://pt.wikipedia.org/wiki/Rio_do_Prado"/>
    <hyperlink ref="AK4216" r:id="rId4214" tooltip="Rio dos Bois" display="https://pt.wikipedia.org/wiki/Rio_dos_Bois"/>
    <hyperlink ref="AK4217" r:id="rId4215" tooltip="Rio dos Cedros" display="https://pt.wikipedia.org/wiki/Rio_dos_Cedros"/>
    <hyperlink ref="AK4218" r:id="rId4216" tooltip="Rio dos Índios" display="https://pt.wikipedia.org/wiki/Rio_dos_%C3%8Dndios"/>
    <hyperlink ref="AK4214" r:id="rId4217" tooltip="Rio do Sul" display="https://pt.wikipedia.org/wiki/Rio_do_Sul"/>
    <hyperlink ref="AK4219" r:id="rId4218" tooltip="Rio Espera" display="https://pt.wikipedia.org/wiki/Rio_Espera"/>
    <hyperlink ref="AK4220" r:id="rId4219" tooltip="Rio Formoso" display="https://pt.wikipedia.org/wiki/Rio_Formoso"/>
    <hyperlink ref="AK4221" r:id="rId4220" tooltip="Rio Fortuna" display="https://pt.wikipedia.org/wiki/Rio_Fortuna"/>
    <hyperlink ref="AK4224" r:id="rId4221" tooltip="Rio Grande" display="https://pt.wikipedia.org/wiki/Rio_Grande"/>
    <hyperlink ref="AK4222" r:id="rId4222" tooltip="Rio Grande da Serra" display="https://pt.wikipedia.org/wiki/Rio_Grande_da_Serra"/>
    <hyperlink ref="AK4223" r:id="rId4223" tooltip="Rio Grande do Piauí" display="https://pt.wikipedia.org/wiki/Rio_Grande_do_Piau%C3%AD"/>
    <hyperlink ref="AK4248" r:id="rId4224" tooltip="Riolândia" display="https://pt.wikipedia.org/wiki/Riol%C3%A2ndia"/>
    <hyperlink ref="AK4225" r:id="rId4225" tooltip="Rio Largo" display="https://pt.wikipedia.org/wiki/Rio_Largo"/>
    <hyperlink ref="AK4226" r:id="rId4226" tooltip="Rio Manso (Minas Gerais)" display="https://pt.wikipedia.org/wiki/Rio_Manso_(Minas_Gerais)"/>
    <hyperlink ref="AK4227" r:id="rId4227" tooltip="Rio Maria" display="https://pt.wikipedia.org/wiki/Rio_Maria"/>
    <hyperlink ref="AK4228" r:id="rId4228" tooltip="Rio Negrinho" display="https://pt.wikipedia.org/wiki/Rio_Negrinho"/>
    <hyperlink ref="AK4229" r:id="rId4229" tooltip="Rio Negro (Mato Grosso do Sul)" display="https://pt.wikipedia.org/wiki/Rio_Negro_(Mato_Grosso_do_Sul)"/>
    <hyperlink ref="AK4230" r:id="rId4230" tooltip="Rio Negro (Paraná)" display="https://pt.wikipedia.org/wiki/Rio_Negro_(Paran%C3%A1)"/>
    <hyperlink ref="AK4232" r:id="rId4231" tooltip="Rio Novo" display="https://pt.wikipedia.org/wiki/Rio_Novo"/>
    <hyperlink ref="AK4231" r:id="rId4232" tooltip="Rio Novo do Sul" display="https://pt.wikipedia.org/wiki/Rio_Novo_do_Sul"/>
    <hyperlink ref="AK4233" r:id="rId4233" tooltip="Rio Paranaíba (Minas Gerais)" display="https://pt.wikipedia.org/wiki/Rio_Parana%C3%ADba_(Minas_Gerais)"/>
    <hyperlink ref="AK4235" r:id="rId4234" tooltip="Rio Pardo" display="https://pt.wikipedia.org/wiki/Rio_Pardo"/>
    <hyperlink ref="AK4234" r:id="rId4235" tooltip="Rio Pardo de Minas" display="https://pt.wikipedia.org/wiki/Rio_Pardo_de_Minas"/>
    <hyperlink ref="AK4236" r:id="rId4236" tooltip="Rio Piracicaba (Minas Gerais)" display="https://pt.wikipedia.org/wiki/Rio_Piracicaba_(Minas_Gerais)"/>
    <hyperlink ref="AK4237" r:id="rId4237" tooltip="Rio Pomba (Minas Gerais)" display="https://pt.wikipedia.org/wiki/Rio_Pomba_(Minas_Gerais)"/>
    <hyperlink ref="AK4239" r:id="rId4238" tooltip="Rio Preto" display="https://pt.wikipedia.org/wiki/Rio_Preto"/>
    <hyperlink ref="AK4238" r:id="rId4239" tooltip="Rio Preto da Eva" display="https://pt.wikipedia.org/wiki/Rio_Preto_da_Eva"/>
    <hyperlink ref="AK4240" r:id="rId4240" tooltip="Rio Quente" display="https://pt.wikipedia.org/wiki/Rio_Quente"/>
    <hyperlink ref="AK4241" r:id="rId4241" tooltip="Rio Real (município)" display="https://pt.wikipedia.org/wiki/Rio_Real_(munic%C3%ADpio)"/>
    <hyperlink ref="AK4242" r:id="rId4242" tooltip="Rio Rufino" display="https://pt.wikipedia.org/wiki/Rio_Rufino"/>
    <hyperlink ref="AK4243" r:id="rId4243" tooltip="Rio Sono" display="https://pt.wikipedia.org/wiki/Rio_Sono"/>
    <hyperlink ref="AK4244" r:id="rId4244" tooltip="Rio Tinto (Paraíba)" display="https://pt.wikipedia.org/wiki/Rio_Tinto_(Para%C3%ADba)"/>
    <hyperlink ref="AK4246" r:id="rId4245" tooltip="Rio Verde" display="https://pt.wikipedia.org/wiki/Rio_Verde"/>
    <hyperlink ref="AK4245" r:id="rId4246" tooltip="Rio Verde de Mato Grosso" display="https://pt.wikipedia.org/wiki/Rio_Verde_de_Mato_Grosso"/>
    <hyperlink ref="AK4247" r:id="rId4247" tooltip="Rio Vermelho (Minas Gerais)" display="https://pt.wikipedia.org/wiki/Rio_Vermelho_(Minas_Gerais)"/>
    <hyperlink ref="AK4249" r:id="rId4248" tooltip="Riozinho" display="https://pt.wikipedia.org/wiki/Riozinho"/>
    <hyperlink ref="AK4250" r:id="rId4249" tooltip="Riqueza (Santa Catarina)" display="https://pt.wikipedia.org/wiki/Riqueza_(Santa_Catarina)"/>
    <hyperlink ref="AK4251" r:id="rId4250" tooltip="Ritápolis" display="https://pt.wikipedia.org/wiki/Rit%C3%A1polis"/>
    <hyperlink ref="AK4252" r:id="rId4251" tooltip="Riversul" display="https://pt.wikipedia.org/wiki/Riversul"/>
    <hyperlink ref="AK4253" r:id="rId4252" tooltip="Roca Sales" display="https://pt.wikipedia.org/wiki/Roca_Sales"/>
    <hyperlink ref="AK4255" r:id="rId4253" tooltip="Rochedo" display="https://pt.wikipedia.org/wiki/Rochedo"/>
    <hyperlink ref="AK4254" r:id="rId4254" tooltip="Rochedo de Minas" display="https://pt.wikipedia.org/wiki/Rochedo_de_Minas"/>
    <hyperlink ref="AK4257" r:id="rId4255" tooltip="Rodeio (Santa Catarina)" display="https://pt.wikipedia.org/wiki/Rodeio_(Santa_Catarina)"/>
    <hyperlink ref="AK4256" r:id="rId4256" tooltip="Rodeio Bonito" display="https://pt.wikipedia.org/wiki/Rodeio_Bonito"/>
    <hyperlink ref="AK4258" r:id="rId4257" tooltip="Rodeiro" display="https://pt.wikipedia.org/wiki/Rodeiro"/>
    <hyperlink ref="AK4259" r:id="rId4258" tooltip="Rodelas" display="https://pt.wikipedia.org/wiki/Rodelas"/>
    <hyperlink ref="AK4260" r:id="rId4259" tooltip="Rodolfo Fernandes" display="https://pt.wikipedia.org/wiki/Rodolfo_Fernandes"/>
    <hyperlink ref="AK4261" r:id="rId4260" tooltip="Rodrigues Alves (Acre)" display="https://pt.wikipedia.org/wiki/Rodrigues_Alves_(Acre)"/>
    <hyperlink ref="AK4262" r:id="rId4261" tooltip="Rolador" display="https://pt.wikipedia.org/wiki/Rolador"/>
    <hyperlink ref="AK4263" r:id="rId4262" tooltip="Rolândia" display="https://pt.wikipedia.org/wiki/Rol%C3%A2ndia"/>
    <hyperlink ref="AK4264" r:id="rId4263" tooltip="Rolante" display="https://pt.wikipedia.org/wiki/Rolante"/>
    <hyperlink ref="AK4265" r:id="rId4264" tooltip="Rolim de Moura" display="https://pt.wikipedia.org/wiki/Rolim_de_Moura"/>
    <hyperlink ref="AK4266" r:id="rId4265" tooltip="Romaria (Minas Gerais)" display="https://pt.wikipedia.org/wiki/Romaria_(Minas_Gerais)"/>
    <hyperlink ref="AK4267" r:id="rId4266" tooltip="Romelândia" display="https://pt.wikipedia.org/wiki/Romel%C3%A2ndia"/>
    <hyperlink ref="AK4268" r:id="rId4267" tooltip="Roncador" display="https://pt.wikipedia.org/wiki/Roncador"/>
    <hyperlink ref="AK4269" r:id="rId4268" tooltip="Ronda Alta" display="https://pt.wikipedia.org/wiki/Ronda_Alta"/>
    <hyperlink ref="AK4270" r:id="rId4269" tooltip="Rondinha" display="https://pt.wikipedia.org/wiki/Rondinha"/>
    <hyperlink ref="AK4271" r:id="rId4270" tooltip="Rondolândia" display="https://pt.wikipedia.org/wiki/Rondol%C3%A2ndia"/>
    <hyperlink ref="AK4273" r:id="rId4271" tooltip="Rondon (Paraná)" display="https://pt.wikipedia.org/wiki/Rondon_(Paran%C3%A1)"/>
    <hyperlink ref="AK4272" r:id="rId4272" tooltip="Rondon do Pará" display="https://pt.wikipedia.org/wiki/Rondon_do_Par%C3%A1"/>
    <hyperlink ref="AK4274" r:id="rId4273" tooltip="Rondonópolis" display="https://pt.wikipedia.org/wiki/Rondon%C3%B3polis"/>
    <hyperlink ref="AK4275" r:id="rId4274" tooltip="Roque Gonzales" display="https://pt.wikipedia.org/wiki/Roque_Gonzales"/>
    <hyperlink ref="AK4276" r:id="rId4275" tooltip="Rorainópolis" display="https://pt.wikipedia.org/wiki/Rorain%C3%B3polis"/>
    <hyperlink ref="AK4277" r:id="rId4276" tooltip="Rosana (São Paulo)" display="https://pt.wikipedia.org/wiki/Rosana_(S%C3%A3o_Paulo)"/>
    <hyperlink ref="AK4283" r:id="rId4277" tooltip="Rosário (Maranhão)" display="https://pt.wikipedia.org/wiki/Ros%C3%A1rio_(Maranh%C3%A3o)"/>
    <hyperlink ref="AK4278" r:id="rId4278" tooltip="Rosário da Limeira" display="https://pt.wikipedia.org/wiki/Ros%C3%A1rio_da_Limeira"/>
    <hyperlink ref="AK4279" r:id="rId4279" tooltip="Rosário do Catete" display="https://pt.wikipedia.org/wiki/Ros%C3%A1rio_do_Catete"/>
    <hyperlink ref="AK4280" r:id="rId4280" tooltip="Rosário do Ivaí" display="https://pt.wikipedia.org/wiki/Ros%C3%A1rio_do_Iva%C3%AD"/>
    <hyperlink ref="AK4281" r:id="rId4281" tooltip="Rosário do Sul" display="https://pt.wikipedia.org/wiki/Ros%C3%A1rio_do_Sul"/>
    <hyperlink ref="AK4282" r:id="rId4282" tooltip="Rosário Oeste" display="https://pt.wikipedia.org/wiki/Ros%C3%A1rio_Oeste"/>
    <hyperlink ref="AK4284" r:id="rId4283" tooltip="Roseira" display="https://pt.wikipedia.org/wiki/Roseira"/>
    <hyperlink ref="AK4285" r:id="rId4284" tooltip="Roteiro (Alagoas)" display="https://pt.wikipedia.org/wiki/Roteiro_(Alagoas)"/>
    <hyperlink ref="AK4286" r:id="rId4285" tooltip="Rubelita" display="https://pt.wikipedia.org/wiki/Rubelita"/>
    <hyperlink ref="AK4287" r:id="rId4286" tooltip="Rubiácea (São Paulo)" display="https://pt.wikipedia.org/wiki/Rubi%C3%A1cea_(S%C3%A3o_Paulo)"/>
    <hyperlink ref="AK4288" r:id="rId4287" tooltip="Rubiataba" display="https://pt.wikipedia.org/wiki/Rubiataba"/>
    <hyperlink ref="AK4289" r:id="rId4288" tooltip="Rubim" display="https://pt.wikipedia.org/wiki/Rubim"/>
    <hyperlink ref="AK4290" r:id="rId4289" tooltip="Rubinéia" display="https://pt.wikipedia.org/wiki/Rubin%C3%A9ia"/>
    <hyperlink ref="AK4291" r:id="rId4290" tooltip="Rurópolis" display="https://pt.wikipedia.org/wiki/Rur%C3%B3polis"/>
    <hyperlink ref="AK4292" r:id="rId4291" tooltip="Russas" display="https://pt.wikipedia.org/wiki/Russas"/>
    <hyperlink ref="AK4293" r:id="rId4292" tooltip="Ruy Barbosa (Bahia)" display="https://pt.wikipedia.org/wiki/Ruy_Barbosa_(Bahia)"/>
    <hyperlink ref="AK4294" r:id="rId4293" tooltip="Ruy Barbosa (Rio Grande do Norte)" display="https://pt.wikipedia.org/wiki/Ruy_Barbosa_(Rio_Grande_do_Norte)"/>
    <hyperlink ref="AK4295" r:id="rId4294" tooltip="Sabará" display="https://pt.wikipedia.org/wiki/Sabar%C3%A1"/>
    <hyperlink ref="AK4296" r:id="rId4295" tooltip="Sabáudia" display="https://pt.wikipedia.org/wiki/Sab%C3%A1udia"/>
    <hyperlink ref="AK4298" r:id="rId4296" tooltip="Sabinópolis" display="https://pt.wikipedia.org/wiki/Sabin%C3%B3polis"/>
    <hyperlink ref="AK4297" r:id="rId4297" tooltip="Sabino (São Paulo)" display="https://pt.wikipedia.org/wiki/Sabino_(S%C3%A3o_Paulo)"/>
    <hyperlink ref="AK4299" r:id="rId4298" tooltip="Saboeiro" display="https://pt.wikipedia.org/wiki/Saboeiro"/>
    <hyperlink ref="AK4300" r:id="rId4299" tooltip="Sacramento (Minas Gerais)" display="https://pt.wikipedia.org/wiki/Sacramento_(Minas_Gerais)"/>
    <hyperlink ref="AK4301" r:id="rId4300" tooltip="Sagrada Família (Rio Grande do Sul)" display="https://pt.wikipedia.org/wiki/Sagrada_Fam%C3%ADlia_(Rio_Grande_do_Sul)"/>
    <hyperlink ref="AK4302" r:id="rId4301" tooltip="Sagres (São Paulo)" display="https://pt.wikipedia.org/wiki/Sagres_(S%C3%A3o_Paulo)"/>
    <hyperlink ref="AK4303" r:id="rId4302" tooltip="Sairé" display="https://pt.wikipedia.org/wiki/Sair%C3%A9"/>
    <hyperlink ref="AK4304" r:id="rId4303" tooltip="Saldanha Marinho (Rio Grande do Sul)" display="https://pt.wikipedia.org/wiki/Saldanha_Marinho_(Rio_Grande_do_Sul)"/>
    <hyperlink ref="AK4306" r:id="rId4304" tooltip="Sales (São Paulo)" display="https://pt.wikipedia.org/wiki/Sales_(S%C3%A3o_Paulo)"/>
    <hyperlink ref="AK4305" r:id="rId4305" tooltip="Sales Oliveira" display="https://pt.wikipedia.org/wiki/Sales_Oliveira"/>
    <hyperlink ref="AK4307" r:id="rId4306" tooltip="Salesópolis" display="https://pt.wikipedia.org/wiki/Sales%C3%B3polis"/>
    <hyperlink ref="AK4308" r:id="rId4307" tooltip="Salete (Santa Catarina)" display="https://pt.wikipedia.org/wiki/Salete_(Santa_Catarina)"/>
    <hyperlink ref="AK4309" r:id="rId4308" tooltip="Salgadinho (Paraíba)" display="https://pt.wikipedia.org/wiki/Salgadinho_(Para%C3%ADba)"/>
    <hyperlink ref="AK4310" r:id="rId4309" tooltip="Salgadinho (Pernambuco)" display="https://pt.wikipedia.org/wiki/Salgadinho_(Pernambuco)"/>
    <hyperlink ref="AK4313" r:id="rId4310" tooltip="Salgado (Sergipe)" display="https://pt.wikipedia.org/wiki/Salgado_(Sergipe)"/>
    <hyperlink ref="AK4311" r:id="rId4311" tooltip="Salgado de São Félix" display="https://pt.wikipedia.org/wiki/Salgado_de_S%C3%A3o_F%C3%A9lix"/>
    <hyperlink ref="AK4312" r:id="rId4312" tooltip="Salgado Filho (Paraná)" display="https://pt.wikipedia.org/wiki/Salgado_Filho_(Paran%C3%A1)"/>
    <hyperlink ref="AK4314" r:id="rId4313" tooltip="Salgueiro (Pernambuco)" display="https://pt.wikipedia.org/wiki/Salgueiro_(Pernambuco)"/>
    <hyperlink ref="AK4316" r:id="rId4314" tooltip="Salinas" display="https://pt.wikipedia.org/wiki/Salinas"/>
    <hyperlink ref="AK4315" r:id="rId4315" tooltip="Salinas da Margarida" display="https://pt.wikipedia.org/wiki/Salinas_da_Margarida"/>
    <hyperlink ref="AK4317" r:id="rId4316" tooltip="Salinópolis" display="https://pt.wikipedia.org/wiki/Salin%C3%B3polis"/>
    <hyperlink ref="AK4318" r:id="rId4317" tooltip="Salitre (Ceará)" display="https://pt.wikipedia.org/wiki/Salitre_(Cear%C3%A1)"/>
    <hyperlink ref="AK4319" r:id="rId4318" tooltip="Salmourão" display="https://pt.wikipedia.org/wiki/Salmour%C3%A3o"/>
    <hyperlink ref="AK4320" r:id="rId4319" tooltip="Saloá" display="https://pt.wikipedia.org/wiki/Salo%C3%A1"/>
    <hyperlink ref="AK4321" r:id="rId4320" tooltip="Saltinho (Santa Catarina)" display="https://pt.wikipedia.org/wiki/Saltinho_(Santa_Catarina)"/>
    <hyperlink ref="AK4322" r:id="rId4321" tooltip="Saltinho (São Paulo)" display="https://pt.wikipedia.org/wiki/Saltinho_(S%C3%A3o_Paulo)"/>
    <hyperlink ref="AK4331" r:id="rId4322" tooltip="Salto (São Paulo)" display="https://pt.wikipedia.org/wiki/Salto_(S%C3%A3o_Paulo)"/>
    <hyperlink ref="AK4323" r:id="rId4323" tooltip="Salto da Divisa" display="https://pt.wikipedia.org/wiki/Salto_da_Divisa"/>
    <hyperlink ref="AK4324" r:id="rId4324" tooltip="Salto de Pirapora" display="https://pt.wikipedia.org/wiki/Salto_de_Pirapora"/>
    <hyperlink ref="AK4325" r:id="rId4325" tooltip="Salto do Céu" display="https://pt.wikipedia.org/wiki/Salto_do_C%C3%A9u"/>
    <hyperlink ref="AK4326" r:id="rId4326" tooltip="Salto do Itararé" display="https://pt.wikipedia.org/wiki/Salto_do_Itarar%C3%A9"/>
    <hyperlink ref="AK4327" r:id="rId4327" tooltip="Salto do Jacuí" display="https://pt.wikipedia.org/wiki/Salto_do_Jacu%C3%AD"/>
    <hyperlink ref="AK4328" r:id="rId4328" tooltip="Salto do Lontra" display="https://pt.wikipedia.org/wiki/Salto_do_Lontra"/>
    <hyperlink ref="AK4329" r:id="rId4329" tooltip="Salto Grande" display="https://pt.wikipedia.org/wiki/Salto_Grande"/>
    <hyperlink ref="AK4330" r:id="rId4330" tooltip="Salto Veloso" display="https://pt.wikipedia.org/wiki/Salto_Veloso"/>
    <hyperlink ref="AK4334" r:id="rId4331" tooltip="Salvador (Bahia)" display="https://pt.wikipedia.org/wiki/Salvador_(Bahia)"/>
    <hyperlink ref="AK4332" r:id="rId4332" tooltip="Salvador das Missões" display="https://pt.wikipedia.org/wiki/Salvador_das_Miss%C3%B5es"/>
    <hyperlink ref="AK4333" r:id="rId4333" tooltip="Salvador do Sul" display="https://pt.wikipedia.org/wiki/Salvador_do_Sul"/>
    <hyperlink ref="AK4335" r:id="rId4334" tooltip="Salvaterra (Pará)" display="https://pt.wikipedia.org/wiki/Salvaterra_(Par%C3%A1)"/>
    <hyperlink ref="AK4336" r:id="rId4335" tooltip="Sambaíba" display="https://pt.wikipedia.org/wiki/Samba%C3%ADba"/>
    <hyperlink ref="AK4337" r:id="rId4336" tooltip="Sampaio (Tocantins)" display="https://pt.wikipedia.org/wiki/Sampaio_(Tocantins)"/>
    <hyperlink ref="AK4338" r:id="rId4337" tooltip="Sananduva" display="https://pt.wikipedia.org/wiki/Sananduva"/>
    <hyperlink ref="AK4339" r:id="rId4338" tooltip="Sanclerlândia" display="https://pt.wikipedia.org/wiki/Sanclerl%C3%A2ndia"/>
    <hyperlink ref="AK4340" r:id="rId4339" tooltip="Sandolândia" display="https://pt.wikipedia.org/wiki/Sandol%C3%A2ndia"/>
    <hyperlink ref="AK4341" r:id="rId4340" tooltip="Sandovalina" display="https://pt.wikipedia.org/wiki/Sandovalina"/>
    <hyperlink ref="AK4342" r:id="rId4341" tooltip="Sangão" display="https://pt.wikipedia.org/wiki/Sang%C3%A3o"/>
    <hyperlink ref="AK4343" r:id="rId4342" tooltip="Sanharó" display="https://pt.wikipedia.org/wiki/Sanhar%C3%B3"/>
    <hyperlink ref="AK4344" r:id="rId4343" tooltip="Santa Adélia" display="https://pt.wikipedia.org/wiki/Santa_Ad%C3%A9lia"/>
    <hyperlink ref="AK4345" r:id="rId4344" tooltip="Santa Albertina" display="https://pt.wikipedia.org/wiki/Santa_Albertina"/>
    <hyperlink ref="AK4346" r:id="rId4345" tooltip="Santa Amélia" display="https://pt.wikipedia.org/wiki/Santa_Am%C3%A9lia"/>
    <hyperlink ref="AK4354" r:id="rId4346" tooltip="Santa Bárbara (Bahia)" display="https://pt.wikipedia.org/wiki/Santa_B%C3%A1rbara_(Bahia)"/>
    <hyperlink ref="AK4355" r:id="rId4347" tooltip="Santa Bárbara (Minas Gerais)" display="https://pt.wikipedia.org/wiki/Santa_B%C3%A1rbara_(Minas_Gerais)"/>
    <hyperlink ref="AK4347" r:id="rId4348" tooltip="Santa Bárbara de Goiás" display="https://pt.wikipedia.org/wiki/Santa_B%C3%A1rbara_de_Goi%C3%A1s"/>
    <hyperlink ref="AK4353" r:id="rId4349" tooltip="Santa Bárbara d'Oeste" display="https://pt.wikipedia.org/wiki/Santa_B%C3%A1rbara_d%27Oeste"/>
    <hyperlink ref="AK4348" r:id="rId4350" tooltip="Santa Bárbara do Leste" display="https://pt.wikipedia.org/wiki/Santa_B%C3%A1rbara_do_Leste"/>
    <hyperlink ref="AK4349" r:id="rId4351" tooltip="Santa Bárbara do Monte Verde" display="https://pt.wikipedia.org/wiki/Santa_B%C3%A1rbara_do_Monte_Verde"/>
    <hyperlink ref="AK4350" r:id="rId4352" tooltip="Santa Bárbara do Pará" display="https://pt.wikipedia.org/wiki/Santa_B%C3%A1rbara_do_Par%C3%A1"/>
    <hyperlink ref="AK4351" r:id="rId4353" tooltip="Santa Bárbara do Sul" display="https://pt.wikipedia.org/wiki/Santa_B%C3%A1rbara_do_Sul"/>
    <hyperlink ref="AK4352" r:id="rId4354" tooltip="Santa Bárbara do Tugúrio" display="https://pt.wikipedia.org/wiki/Santa_B%C3%A1rbara_do_Tug%C3%BArio"/>
    <hyperlink ref="AK4356" r:id="rId4355" tooltip="Santa Branca" display="https://pt.wikipedia.org/wiki/Santa_Branca"/>
    <hyperlink ref="AK4357" r:id="rId4356" tooltip="Santa Brígida (Bahia)" display="https://pt.wikipedia.org/wiki/Santa_Br%C3%ADgida_(Bahia)"/>
    <hyperlink ref="AK4358" r:id="rId4357" tooltip="Santa Carmem" display="https://pt.wikipedia.org/wiki/Santa_Carmem"/>
    <hyperlink ref="AK4361" r:id="rId4358" tooltip="Santa Cecília (Paraíba)" display="https://pt.wikipedia.org/wiki/Santa_Cec%C3%ADlia_(Para%C3%ADba)"/>
    <hyperlink ref="AK4362" r:id="rId4359" tooltip="Santa Cecília (Santa Catarina)" display="https://pt.wikipedia.org/wiki/Santa_Cec%C3%ADlia_(Santa_Catarina)"/>
    <hyperlink ref="AK4359" r:id="rId4360" tooltip="Santa Cecília do Pavão" display="https://pt.wikipedia.org/wiki/Santa_Cec%C3%ADlia_do_Pav%C3%A3o"/>
    <hyperlink ref="AK4360" r:id="rId4361" tooltip="Santa Cecília do Sul" display="https://pt.wikipedia.org/wiki/Santa_Cec%C3%ADlia_do_Sul"/>
    <hyperlink ref="AK4364" r:id="rId4362" tooltip="Santa Clara d'Oeste" display="https://pt.wikipedia.org/wiki/Santa_Clara_d%27Oeste"/>
    <hyperlink ref="AK4363" r:id="rId4363" tooltip="Santa Clara do Sul" display="https://pt.wikipedia.org/wiki/Santa_Clara_do_Sul"/>
    <hyperlink ref="AK4383" r:id="rId4364" tooltip="Santa Cruz (Paraíba)" display="https://pt.wikipedia.org/wiki/Santa_Cruz_(Para%C3%ADba)"/>
    <hyperlink ref="AK4384" r:id="rId4365" tooltip="Santa Cruz (Pernambuco)" display="https://pt.wikipedia.org/wiki/Santa_Cruz_(Pernambuco)"/>
    <hyperlink ref="AK4385" r:id="rId4366" tooltip="Santa Cruz (Rio Grande do Norte)" display="https://pt.wikipedia.org/wiki/Santa_Cruz_(Rio_Grande_do_Norte)"/>
    <hyperlink ref="AK4365" r:id="rId4367" tooltip="Santa Cruz Cabrália" display="https://pt.wikipedia.org/wiki/Santa_Cruz_Cabr%C3%A1lia"/>
    <hyperlink ref="AK4366" r:id="rId4368" tooltip="Santa Cruz da Baixa Verde" display="https://pt.wikipedia.org/wiki/Santa_Cruz_da_Baixa_Verde"/>
    <hyperlink ref="AK4367" r:id="rId4369" tooltip="Santa Cruz da Conceição" display="https://pt.wikipedia.org/wiki/Santa_Cruz_da_Concei%C3%A7%C3%A3o"/>
    <hyperlink ref="AK4368" r:id="rId4370" tooltip="Santa Cruz da Esperança" display="https://pt.wikipedia.org/wiki/Santa_Cruz_da_Esperan%C3%A7a"/>
    <hyperlink ref="AK4369" r:id="rId4371" tooltip="Santa Cruz da Vitória" display="https://pt.wikipedia.org/wiki/Santa_Cruz_da_Vit%C3%B3ria"/>
    <hyperlink ref="AK4370" r:id="rId4372" tooltip="Santa Cruz das Palmeiras" display="https://pt.wikipedia.org/wiki/Santa_Cruz_das_Palmeiras"/>
    <hyperlink ref="AK4371" r:id="rId4373" tooltip="Santa Cruz de Goiás" display="https://pt.wikipedia.org/wiki/Santa_Cruz_de_Goi%C3%A1s"/>
    <hyperlink ref="AK4372" r:id="rId4374" tooltip="Santa Cruz de Minas" display="https://pt.wikipedia.org/wiki/Santa_Cruz_de_Minas"/>
    <hyperlink ref="AK4373" r:id="rId4375" tooltip="Santa Cruz de Monte Castelo" display="https://pt.wikipedia.org/wiki/Santa_Cruz_de_Monte_Castelo"/>
    <hyperlink ref="AK4374" r:id="rId4376" tooltip="Santa Cruz de Salinas" display="https://pt.wikipedia.org/wiki/Santa_Cruz_de_Salinas"/>
    <hyperlink ref="AK4375" r:id="rId4377" tooltip="Santa Cruz do Arari" display="https://pt.wikipedia.org/wiki/Santa_Cruz_do_Arari"/>
    <hyperlink ref="AK4376" r:id="rId4378" tooltip="Santa Cruz do Capibaribe" display="https://pt.wikipedia.org/wiki/Santa_Cruz_do_Capibaribe"/>
    <hyperlink ref="AK4377" r:id="rId4379" tooltip="Santa Cruz do Escalvado" display="https://pt.wikipedia.org/wiki/Santa_Cruz_do_Escalvado"/>
    <hyperlink ref="AK4378" r:id="rId4380" tooltip="Santa Cruz do Piauí" display="https://pt.wikipedia.org/wiki/Santa_Cruz_do_Piau%C3%AD"/>
    <hyperlink ref="AK4379" r:id="rId4381" tooltip="Santa Cruz do Rio Pardo" display="https://pt.wikipedia.org/wiki/Santa_Cruz_do_Rio_Pardo"/>
    <hyperlink ref="AK4380" r:id="rId4382" tooltip="Santa Cruz do Sul" display="https://pt.wikipedia.org/wiki/Santa_Cruz_do_Sul"/>
    <hyperlink ref="AK4381" r:id="rId4383" tooltip="Santa Cruz do Xingu" display="https://pt.wikipedia.org/wiki/Santa_Cruz_do_Xingu"/>
    <hyperlink ref="AK4382" r:id="rId4384" tooltip="Santa Cruz dos Milagres" display="https://pt.wikipedia.org/wiki/Santa_Cruz_dos_Milagres"/>
    <hyperlink ref="AK4386" r:id="rId4385" tooltip="Santa Efigênia de Minas" display="https://pt.wikipedia.org/wiki/Santa_Efig%C3%AAnia_de_Minas"/>
    <hyperlink ref="AK4387" r:id="rId4386" tooltip="Santa Ernestina" display="https://pt.wikipedia.org/wiki/Santa_Ernestina"/>
    <hyperlink ref="AK4392" r:id="rId4387" tooltip="Santa Fé (Paraná)" display="https://pt.wikipedia.org/wiki/Santa_F%C3%A9_(Paran%C3%A1)"/>
    <hyperlink ref="AK4388" r:id="rId4388" tooltip="Santa Fé de Goiás" display="https://pt.wikipedia.org/wiki/Santa_F%C3%A9_de_Goi%C3%A1s"/>
    <hyperlink ref="AK4389" r:id="rId4389" tooltip="Santa Fé de Minas" display="https://pt.wikipedia.org/wiki/Santa_F%C3%A9_de_Minas"/>
    <hyperlink ref="AK4390" r:id="rId4390" tooltip="Santa Fé do Araguaia" display="https://pt.wikipedia.org/wiki/Santa_F%C3%A9_do_Araguaia"/>
    <hyperlink ref="AK4391" r:id="rId4391" tooltip="Santa Fé do Sul" display="https://pt.wikipedia.org/wiki/Santa_F%C3%A9_do_Sul"/>
    <hyperlink ref="AK4394" r:id="rId4392" tooltip="Santa Filomena (Pernambuco)" display="https://pt.wikipedia.org/wiki/Santa_Filomena_(Pernambuco)"/>
    <hyperlink ref="AK4395" r:id="rId4393" tooltip="Santa Filomena (Piauí)" display="https://pt.wikipedia.org/wiki/Santa_Filomena_(Piau%C3%AD)"/>
    <hyperlink ref="AK4393" r:id="rId4394" tooltip="Santa Filomena do Maranhão" display="https://pt.wikipedia.org/wiki/Santa_Filomena_do_Maranh%C3%A3o"/>
    <hyperlink ref="AK4396" r:id="rId4395" tooltip="Santa Gertrudes (São Paulo)" display="https://pt.wikipedia.org/wiki/Santa_Gertrudes_(S%C3%A3o_Paulo)"/>
    <hyperlink ref="AK4399" r:id="rId4396" tooltip="Santa Helena (Maranhão)" display="https://pt.wikipedia.org/wiki/Santa_Helena_(Maranh%C3%A3o)"/>
    <hyperlink ref="AK4400" r:id="rId4397" tooltip="Santa Helena (Paraíba)" display="https://pt.wikipedia.org/wiki/Santa_Helena_(Para%C3%ADba)"/>
    <hyperlink ref="AK4401" r:id="rId4398" tooltip="Santa Helena (Paraná)" display="https://pt.wikipedia.org/wiki/Santa_Helena_(Paran%C3%A1)"/>
    <hyperlink ref="AK4402" r:id="rId4399" tooltip="Santa Helena (Santa Catarina)" display="https://pt.wikipedia.org/wiki/Santa_Helena_(Santa_Catarina)"/>
    <hyperlink ref="AK4397" r:id="rId4400" tooltip="Santa Helena de Goiás" display="https://pt.wikipedia.org/wiki/Santa_Helena_de_Goi%C3%A1s"/>
    <hyperlink ref="AK4398" r:id="rId4401" tooltip="Santa Helena de Minas" display="https://pt.wikipedia.org/wiki/Santa_Helena_de_Minas"/>
    <hyperlink ref="AK4403" r:id="rId4402" tooltip="Santa Inês (Bahia)" display="https://pt.wikipedia.org/wiki/Santa_In%C3%AAs_(Bahia)"/>
    <hyperlink ref="AK4404" r:id="rId4403" tooltip="Santa Inês (Maranhão)" display="https://pt.wikipedia.org/wiki/Santa_In%C3%AAs_(Maranh%C3%A3o)"/>
    <hyperlink ref="AK4405" r:id="rId4404" tooltip="Santa Inês (Paraíba)" display="https://pt.wikipedia.org/wiki/Santa_In%C3%AAs_(Para%C3%ADba)"/>
    <hyperlink ref="AK4406" r:id="rId4405" tooltip="Santa Inês (Paraná)" display="https://pt.wikipedia.org/wiki/Santa_In%C3%AAs_(Paran%C3%A1)"/>
    <hyperlink ref="AK4410" r:id="rId4406" tooltip="Santa Isabel (Goiás)" display="https://pt.wikipedia.org/wiki/Santa_Isabel_(Goi%C3%A1s)"/>
    <hyperlink ref="AK4411" r:id="rId4407" tooltip="Santa Isabel (São Paulo)" display="https://pt.wikipedia.org/wiki/Santa_Isabel_(S%C3%A3o_Paulo)"/>
    <hyperlink ref="AK4407" r:id="rId4408" tooltip="Santa Isabel do Ivaí" display="https://pt.wikipedia.org/wiki/Santa_Isabel_do_Iva%C3%AD"/>
    <hyperlink ref="AK4408" r:id="rId4409" tooltip="Santa Isabel do Pará" display="https://pt.wikipedia.org/wiki/Santa_Isabel_do_Par%C3%A1"/>
    <hyperlink ref="AK4409" r:id="rId4410" tooltip="Santa Isabel do Rio Negro" display="https://pt.wikipedia.org/wiki/Santa_Isabel_do_Rio_Negro"/>
    <hyperlink ref="AK4412" r:id="rId4411" tooltip="Santa Izabel do Oeste" display="https://pt.wikipedia.org/wiki/Santa_Izabel_do_Oeste"/>
    <hyperlink ref="AK4413" r:id="rId4412" tooltip="Santa Juliana" display="https://pt.wikipedia.org/wiki/Santa_Juliana"/>
    <hyperlink ref="AK4414" r:id="rId4413" tooltip="Santa Leopoldina" display="https://pt.wikipedia.org/wiki/Santa_Leopoldina"/>
    <hyperlink ref="AK4415" r:id="rId4414" tooltip="Santa Lúcia (Paraná)" display="https://pt.wikipedia.org/wiki/Santa_L%C3%BAcia_(Paran%C3%A1)"/>
    <hyperlink ref="AK4416" r:id="rId4415" tooltip="Santa Lúcia (São Paulo)" display="https://pt.wikipedia.org/wiki/Santa_L%C3%BAcia_(S%C3%A3o_Paulo)"/>
    <hyperlink ref="AK4493" r:id="rId4416" tooltip="Santaluz" display="https://pt.wikipedia.org/wiki/Santaluz"/>
    <hyperlink ref="AK4417" r:id="rId4417" tooltip="Santa Luz" display="https://pt.wikipedia.org/wiki/Santa_Luz"/>
    <hyperlink ref="AK4423" r:id="rId4418" tooltip="Santa Luzia (Bahia)" display="https://pt.wikipedia.org/wiki/Santa_Luzia_(Bahia)"/>
    <hyperlink ref="AK4424" r:id="rId4419" tooltip="Santa Luzia (Maranhão)" display="https://pt.wikipedia.org/wiki/Santa_Luzia_(Maranh%C3%A3o)"/>
    <hyperlink ref="AK4425" r:id="rId4420" tooltip="Santa Luzia (Minas Gerais)" display="https://pt.wikipedia.org/wiki/Santa_Luzia_(Minas_Gerais)"/>
    <hyperlink ref="AK4426" r:id="rId4421" tooltip="Santa Luzia (Paraíba)" display="https://pt.wikipedia.org/wiki/Santa_Luzia_(Para%C3%ADba)"/>
    <hyperlink ref="AK4422" r:id="rId4422" tooltip="Santa Luzia d'Oeste" display="https://pt.wikipedia.org/wiki/Santa_Luzia_d%27Oeste"/>
    <hyperlink ref="AK4418" r:id="rId4423" tooltip="Santa Luzia do Itanhy" display="https://pt.wikipedia.org/wiki/Santa_Luzia_do_Itanhy"/>
    <hyperlink ref="AK4419" r:id="rId4424" tooltip="Santa Luzia do Norte" display="https://pt.wikipedia.org/wiki/Santa_Luzia_do_Norte"/>
    <hyperlink ref="AK4420" r:id="rId4425" tooltip="Santa Luzia do Pará" display="https://pt.wikipedia.org/wiki/Santa_Luzia_do_Par%C3%A1"/>
    <hyperlink ref="AK4421" r:id="rId4426" tooltip="Santa Luzia do Paruá" display="https://pt.wikipedia.org/wiki/Santa_Luzia_do_Paru%C3%A1"/>
    <hyperlink ref="AK4428" r:id="rId4427" tooltip="Santa Margarida (Minas Gerais)" display="https://pt.wikipedia.org/wiki/Santa_Margarida_(Minas_Gerais)"/>
    <hyperlink ref="AK4427" r:id="rId4428" tooltip="Santa Margarida do Sul" display="https://pt.wikipedia.org/wiki/Santa_Margarida_do_Sul"/>
    <hyperlink ref="AK4443" r:id="rId4429" tooltip="Santa Maria (Rio Grande do Norte)" display="https://pt.wikipedia.org/wiki/Santa_Maria_(Rio_Grande_do_Norte)"/>
    <hyperlink ref="AK4444" r:id="rId4430" tooltip="Santa Maria (Rio Grande do Sul)" display="https://pt.wikipedia.org/wiki/Santa_Maria_(Rio_Grande_do_Sul)"/>
    <hyperlink ref="AK4429" r:id="rId4431" tooltip="Santa Maria da Boa Vista" display="https://pt.wikipedia.org/wiki/Santa_Maria_da_Boa_Vista"/>
    <hyperlink ref="AK4432" r:id="rId4432" tooltip="Santa Maria das Barreiras" display="https://pt.wikipedia.org/wiki/Santa_Maria_das_Barreiras"/>
    <hyperlink ref="AK4430" r:id="rId4433" tooltip="Santa Maria da Serra" display="https://pt.wikipedia.org/wiki/Santa_Maria_da_Serra"/>
    <hyperlink ref="AK4431" r:id="rId4434" tooltip="Santa Maria da Vitória" display="https://pt.wikipedia.org/wiki/Santa_Maria_da_Vit%C3%B3ria"/>
    <hyperlink ref="AK4433" r:id="rId4435" tooltip="Santa Maria de Itabira" display="https://pt.wikipedia.org/wiki/Santa_Maria_de_Itabira"/>
    <hyperlink ref="AK4435" r:id="rId4436" tooltip="Santa Maria do Cambucá" display="https://pt.wikipedia.org/wiki/Santa_Maria_do_Cambuc%C3%A1"/>
    <hyperlink ref="AK4436" r:id="rId4437" tooltip="Santa Maria do Herval" display="https://pt.wikipedia.org/wiki/Santa_Maria_do_Herval"/>
    <hyperlink ref="AK4434" r:id="rId4438" tooltip="Santa Maria de Jetibá" display="https://pt.wikipedia.org/wiki/Santa_Maria_de_Jetib%C3%A1"/>
    <hyperlink ref="AK4437" r:id="rId4439" tooltip="Santa Maria do Oeste" display="https://pt.wikipedia.org/wiki/Santa_Maria_do_Oeste"/>
    <hyperlink ref="AK4438" r:id="rId4440" tooltip="Santa Maria do Pará" display="https://pt.wikipedia.org/wiki/Santa_Maria_do_Par%C3%A1"/>
    <hyperlink ref="AK4439" r:id="rId4441" tooltip="Santa Maria do Salto" display="https://pt.wikipedia.org/wiki/Santa_Maria_do_Salto"/>
    <hyperlink ref="AK4440" r:id="rId4442" tooltip="Santa Maria do Suaçuí" display="https://pt.wikipedia.org/wiki/Santa_Maria_do_Sua%C3%A7u%C3%AD"/>
    <hyperlink ref="AK4441" r:id="rId4443" tooltip="Santa Maria do Tocantins" display="https://pt.wikipedia.org/wiki/Santa_Maria_do_Tocantins"/>
    <hyperlink ref="AK4442" r:id="rId4444" tooltip="Santa Maria Madalena (Rio de Janeiro)" display="https://pt.wikipedia.org/wiki/Santa_Maria_Madalena_(Rio_de_Janeiro)"/>
    <hyperlink ref="AK4445" r:id="rId4445" tooltip="Santa Mariana" display="https://pt.wikipedia.org/wiki/Santa_Mariana"/>
    <hyperlink ref="AK4446" r:id="rId4446" tooltip="Santa Mercedes" display="https://pt.wikipedia.org/wiki/Santa_Mercedes"/>
    <hyperlink ref="AK4447" r:id="rId4447" tooltip="Santa Mônica (Paraná)" display="https://pt.wikipedia.org/wiki/Santa_M%C3%B4nica_(Paran%C3%A1)"/>
    <hyperlink ref="AK4521" r:id="rId4448" tooltip="Santana (Amapá)" display="https://pt.wikipedia.org/wiki/Santana_(Amap%C3%A1)"/>
    <hyperlink ref="AK4522" r:id="rId4449" tooltip="Santana (Bahia)" display="https://pt.wikipedia.org/wiki/Santana_(Bahia)"/>
    <hyperlink ref="AK4494" r:id="rId4450" tooltip="Santana da Boa Vista" display="https://pt.wikipedia.org/wiki/Santana_da_Boa_Vista"/>
    <hyperlink ref="AK4495" r:id="rId4451" tooltip="Santana da Ponte Pensa" display="https://pt.wikipedia.org/wiki/Santana_da_Ponte_Pensa"/>
    <hyperlink ref="AK4496" r:id="rId4452" tooltip="Santana da Vargem" display="https://pt.wikipedia.org/wiki/Santana_da_Vargem"/>
    <hyperlink ref="AK4497" r:id="rId4453" tooltip="Santana de Cataguases" display="https://pt.wikipedia.org/wiki/Santana_de_Cataguases"/>
    <hyperlink ref="AK4498" r:id="rId4454" tooltip="Santana de Mangueira" display="https://pt.wikipedia.org/wiki/Santana_de_Mangueira"/>
    <hyperlink ref="AK4499" r:id="rId4455" tooltip="Santana de Parnaíba" display="https://pt.wikipedia.org/wiki/Santana_de_Parna%C3%ADba"/>
    <hyperlink ref="AK4500" r:id="rId4456" tooltip="Santana de Pirapama" display="https://pt.wikipedia.org/wiki/Santana_de_Pirapama"/>
    <hyperlink ref="AK4501" r:id="rId4457" tooltip="Santana do Acaraú" display="https://pt.wikipedia.org/wiki/Santana_do_Acara%C3%BA"/>
    <hyperlink ref="AK4502" r:id="rId4458" tooltip="Santana do Araguaia" display="https://pt.wikipedia.org/wiki/Santana_do_Araguaia"/>
    <hyperlink ref="AK4503" r:id="rId4459" tooltip="Santana do Cariri" display="https://pt.wikipedia.org/wiki/Santana_do_Cariri"/>
    <hyperlink ref="AK4504" r:id="rId4460" tooltip="Santana do Deserto" display="https://pt.wikipedia.org/wiki/Santana_do_Deserto"/>
    <hyperlink ref="AK4505" r:id="rId4461" tooltip="Santana do Garambéu" display="https://pt.wikipedia.org/wiki/Santana_do_Garamb%C3%A9u"/>
    <hyperlink ref="AK4506" r:id="rId4462" tooltip="Santana do Ipanema" display="https://pt.wikipedia.org/wiki/Santana_do_Ipanema"/>
    <hyperlink ref="AK4507" r:id="rId4463" tooltip="Santana do Itararé" display="https://pt.wikipedia.org/wiki/Santana_do_Itarar%C3%A9"/>
    <hyperlink ref="AK4508" r:id="rId4464" tooltip="Santana do Jacaré" display="https://pt.wikipedia.org/wiki/Santana_do_Jacar%C3%A9"/>
    <hyperlink ref="AK4509" r:id="rId4465" tooltip="Santana do Livramento" display="https://pt.wikipedia.org/wiki/Santana_do_Livramento"/>
    <hyperlink ref="AK4510" r:id="rId4466" tooltip="Santana do Manhuaçu" display="https://pt.wikipedia.org/wiki/Santana_do_Manhua%C3%A7u"/>
    <hyperlink ref="AK4511" r:id="rId4467" tooltip="Santana do Maranhão" display="https://pt.wikipedia.org/wiki/Santana_do_Maranh%C3%A3o"/>
    <hyperlink ref="AK4512" r:id="rId4468" tooltip="Santana do Matos" display="https://pt.wikipedia.org/wiki/Santana_do_Matos"/>
    <hyperlink ref="AK4513" r:id="rId4469" tooltip="Santana do Mundaú" display="https://pt.wikipedia.org/wiki/Santana_do_Munda%C3%BA"/>
    <hyperlink ref="AK4514" r:id="rId4470" tooltip="Santana do Paraíso" display="https://pt.wikipedia.org/wiki/Santana_do_Para%C3%ADso"/>
    <hyperlink ref="AK4515" r:id="rId4471" tooltip="Santana do Piauí" display="https://pt.wikipedia.org/wiki/Santana_do_Piau%C3%AD"/>
    <hyperlink ref="AK4516" r:id="rId4472" tooltip="Santana do Riacho" display="https://pt.wikipedia.org/wiki/Santana_do_Riacho"/>
    <hyperlink ref="AK4517" r:id="rId4473" tooltip="Santana do São Francisco" display="https://pt.wikipedia.org/wiki/Santana_do_S%C3%A3o_Francisco"/>
    <hyperlink ref="AK4518" r:id="rId4474" tooltip="Santana do Seridó" display="https://pt.wikipedia.org/wiki/Santana_do_Serid%C3%B3"/>
    <hyperlink ref="AK4519" r:id="rId4475" tooltip="Santana dos Garrotes" display="https://pt.wikipedia.org/wiki/Santana_dos_Garrotes"/>
    <hyperlink ref="AK4520" r:id="rId4476" tooltip="Santana dos Montes" display="https://pt.wikipedia.org/wiki/Santana_dos_Montes"/>
    <hyperlink ref="AK4523" r:id="rId4477" tooltip="Santanópolis" display="https://pt.wikipedia.org/wiki/Santan%C3%B3polis"/>
    <hyperlink ref="AK4449" r:id="rId4478" tooltip="Santa Quitéria (Ceará)" display="https://pt.wikipedia.org/wiki/Santa_Quit%C3%A9ria_(Cear%C3%A1)"/>
    <hyperlink ref="AK4448" r:id="rId4479" tooltip="Santa Quitéria do Maranhão" display="https://pt.wikipedia.org/wiki/Santa_Quit%C3%A9ria_do_Maranh%C3%A3o"/>
    <hyperlink ref="AK4525" r:id="rId4480" tooltip="Santarém (Pará)" display="https://pt.wikipedia.org/wiki/Santar%C3%A9m_(Par%C3%A1)"/>
    <hyperlink ref="AK4524" r:id="rId4481" tooltip="Santarém Novo" display="https://pt.wikipedia.org/wiki/Santar%C3%A9m_Novo"/>
    <hyperlink ref="AK4464" r:id="rId4482" tooltip="Santa Rita (Maranhão)" display="https://pt.wikipedia.org/wiki/Santa_Rita_(Maranh%C3%A3o)"/>
    <hyperlink ref="AK4465" r:id="rId4483" tooltip="Santa Rita (Paraíba)" display="https://pt.wikipedia.org/wiki/Santa_Rita_(Para%C3%ADba)"/>
    <hyperlink ref="AK4450" r:id="rId4484" tooltip="Santa Rita de Caldas" display="https://pt.wikipedia.org/wiki/Santa_Rita_de_Caldas"/>
    <hyperlink ref="AK4451" r:id="rId4485" tooltip="Santa Rita de Cássia (Bahia)" display="https://pt.wikipedia.org/wiki/Santa_Rita_de_C%C3%A1ssia_(Bahia)"/>
    <hyperlink ref="AK4453" r:id="rId4486" tooltip="Santa Rita de Jacutinga" display="https://pt.wikipedia.org/wiki/Santa_Rita_de_Jacutinga"/>
    <hyperlink ref="AK4454" r:id="rId4487" tooltip="Santa Rita de Minas" display="https://pt.wikipedia.org/wiki/Santa_Rita_de_Minas"/>
    <hyperlink ref="AK4455" r:id="rId4488" tooltip="Santa Rita do Araguaia" display="https://pt.wikipedia.org/wiki/Santa_Rita_do_Araguaia"/>
    <hyperlink ref="AK4463" r:id="rId4489" tooltip="Santa Rita d'Oeste" display="https://pt.wikipedia.org/wiki/Santa_Rita_d%27Oeste"/>
    <hyperlink ref="AK4452" r:id="rId4490" tooltip="Santa Rita de Ibitipoca" display="https://pt.wikipedia.org/wiki/Santa_Rita_de_Ibitipoca"/>
    <hyperlink ref="AK4456" r:id="rId4491" tooltip="Santa Rita do Itueto" display="https://pt.wikipedia.org/wiki/Santa_Rita_do_Itueto"/>
    <hyperlink ref="AK4457" r:id="rId4492" tooltip="Santa Rita do Novo Destino" display="https://pt.wikipedia.org/wiki/Santa_Rita_do_Novo_Destino"/>
    <hyperlink ref="AK4458" r:id="rId4493" tooltip="Santa Rita do Pardo" display="https://pt.wikipedia.org/wiki/Santa_Rita_do_Pardo"/>
    <hyperlink ref="AK4459" r:id="rId4494" tooltip="Santa Rita do Passa Quatro" display="https://pt.wikipedia.org/wiki/Santa_Rita_do_Passa_Quatro"/>
    <hyperlink ref="AK4460" r:id="rId4495" tooltip="Santa Rita do Sapucaí" display="https://pt.wikipedia.org/wiki/Santa_Rita_do_Sapuca%C3%AD"/>
    <hyperlink ref="AK4461" r:id="rId4496" tooltip="Santa Rita do Tocantins" display="https://pt.wikipedia.org/wiki/Santa_Rita_do_Tocantins"/>
    <hyperlink ref="AK4462" r:id="rId4497" tooltip="Santa Rita do Trivelato" display="https://pt.wikipedia.org/wiki/Santa_Rita_do_Trivelato"/>
    <hyperlink ref="AK4475" r:id="rId4498" tooltip="Santa Rosa" display="https://pt.wikipedia.org/wiki/Santa_Rosa"/>
    <hyperlink ref="AK4466" r:id="rId4499" tooltip="Santa Rosa da Serra" display="https://pt.wikipedia.org/wiki/Santa_Rosa_da_Serra"/>
    <hyperlink ref="AK4467" r:id="rId4500" tooltip="Santa Rosa de Goiás" display="https://pt.wikipedia.org/wiki/Santa_Rosa_de_Goi%C3%A1s"/>
    <hyperlink ref="AK4468" r:id="rId4501" tooltip="Santa Rosa de Lima (Santa Catarina)" display="https://pt.wikipedia.org/wiki/Santa_Rosa_de_Lima_(Santa_Catarina)"/>
    <hyperlink ref="AK4469" r:id="rId4502" tooltip="Santa Rosa de Lima (Sergipe)" display="https://pt.wikipedia.org/wiki/Santa_Rosa_de_Lima_(Sergipe)"/>
    <hyperlink ref="AK4470" r:id="rId4503" tooltip="Santa Rosa de Viterbo" display="https://pt.wikipedia.org/wiki/Santa_Rosa_de_Viterbo"/>
    <hyperlink ref="AK4471" r:id="rId4504" tooltip="Santa Rosa do Piauí" display="https://pt.wikipedia.org/wiki/Santa_Rosa_do_Piau%C3%AD"/>
    <hyperlink ref="AK4472" r:id="rId4505" tooltip="Santa Rosa do Purus" display="https://pt.wikipedia.org/wiki/Santa_Rosa_do_Purus"/>
    <hyperlink ref="AK4473" r:id="rId4506" tooltip="Santa Rosa do Sul" display="https://pt.wikipedia.org/wiki/Santa_Rosa_do_Sul"/>
    <hyperlink ref="AK4474" r:id="rId4507" tooltip="Santa Rosa do Tocantins" display="https://pt.wikipedia.org/wiki/Santa_Rosa_do_Tocantins"/>
    <hyperlink ref="AK4476" r:id="rId4508" tooltip="Santa Salete" display="https://pt.wikipedia.org/wiki/Santa_Salete"/>
    <hyperlink ref="AK4477" r:id="rId4509" tooltip="Santa Teresa (Espírito Santo)" display="https://pt.wikipedia.org/wiki/Santa_Teresa_(Esp%C3%ADrito_Santo)"/>
    <hyperlink ref="AK4478" r:id="rId4510" tooltip="Santa Teresinha (Bahia)" display="https://pt.wikipedia.org/wiki/Santa_Teresinha_(Bahia)"/>
    <hyperlink ref="AK4479" r:id="rId4511" tooltip="Santa Teresinha (Paraíba)" display="https://pt.wikipedia.org/wiki/Santa_Teresinha_(Para%C3%ADba)"/>
    <hyperlink ref="AK4483" r:id="rId4512" tooltip="Santa Tereza" display="https://pt.wikipedia.org/wiki/Santa_Tereza"/>
    <hyperlink ref="AK4480" r:id="rId4513" tooltip="Santa Tereza de Goiás" display="https://pt.wikipedia.org/wiki/Santa_Tereza_de_Goi%C3%A1s"/>
    <hyperlink ref="AK4481" r:id="rId4514" tooltip="Santa Tereza do Oeste" display="https://pt.wikipedia.org/wiki/Santa_Tereza_do_Oeste"/>
    <hyperlink ref="AK4482" r:id="rId4515" tooltip="Santa Tereza do Tocantins" display="https://pt.wikipedia.org/wiki/Santa_Tereza_do_Tocantins"/>
    <hyperlink ref="AK4488" r:id="rId4516" tooltip="Santa Terezinha (Mato Grosso)" display="https://pt.wikipedia.org/wiki/Santa_Terezinha_(Mato_Grosso)"/>
    <hyperlink ref="AK4489" r:id="rId4517" tooltip="Santa Terezinha (Pernambuco)" display="https://pt.wikipedia.org/wiki/Santa_Terezinha_(Pernambuco)"/>
    <hyperlink ref="AK4490" r:id="rId4518" tooltip="Santa Terezinha (Santa Catarina)" display="https://pt.wikipedia.org/wiki/Santa_Terezinha_(Santa_Catarina)"/>
    <hyperlink ref="AK4484" r:id="rId4519" tooltip="Santa Terezinha de Goiás" display="https://pt.wikipedia.org/wiki/Santa_Terezinha_de_Goi%C3%A1s"/>
    <hyperlink ref="AK4485" r:id="rId4520" tooltip="Santa Terezinha de Itaipu" display="https://pt.wikipedia.org/wiki/Santa_Terezinha_de_Itaipu"/>
    <hyperlink ref="AK4486" r:id="rId4521" tooltip="Santa Terezinha do Progresso" display="https://pt.wikipedia.org/wiki/Santa_Terezinha_do_Progresso"/>
    <hyperlink ref="AK4487" r:id="rId4522" tooltip="Santa Terezinha do Tocantins" display="https://pt.wikipedia.org/wiki/Santa_Terezinha_do_Tocantins"/>
    <hyperlink ref="AK4492" r:id="rId4523" tooltip="Santa Vitória (Minas Gerais)" display="https://pt.wikipedia.org/wiki/Santa_Vit%C3%B3ria_(Minas_Gerais)"/>
    <hyperlink ref="AK4491" r:id="rId4524" tooltip="Santa Vitória do Palmar" display="https://pt.wikipedia.org/wiki/Santa_Vit%C3%B3ria_do_Palmar"/>
    <hyperlink ref="AK4527" r:id="rId4525" tooltip="Santiago (Rio Grande do Sul)" display="https://pt.wikipedia.org/wiki/Santiago_(Rio_Grande_do_Sul)"/>
    <hyperlink ref="AK4526" r:id="rId4526" tooltip="Santiago do Sul" display="https://pt.wikipedia.org/wiki/Santiago_do_Sul"/>
    <hyperlink ref="AK4528" r:id="rId4527" tooltip="Santo Afonso (Mato Grosso)" display="https://pt.wikipedia.org/wiki/Santo_Afonso_(Mato_Grosso)"/>
    <hyperlink ref="AK4532" r:id="rId4528" tooltip="Santo Amaro (Bahia)" display="https://pt.wikipedia.org/wiki/Santo_Amaro_(Bahia)"/>
    <hyperlink ref="AK4529" r:id="rId4529" tooltip="Santo Amaro da Imperatriz" display="https://pt.wikipedia.org/wiki/Santo_Amaro_da_Imperatriz"/>
    <hyperlink ref="AK4530" r:id="rId4530" tooltip="Santo Amaro das Brotas" display="https://pt.wikipedia.org/wiki/Santo_Amaro_das_Brotas"/>
    <hyperlink ref="AK4531" r:id="rId4531" tooltip="Santo Amaro do Maranhão" display="https://pt.wikipedia.org/wiki/Santo_Amaro_do_Maranh%C3%A3o"/>
    <hyperlink ref="AK4533" r:id="rId4532" tooltip="Santo Anastácio (São Paulo)" display="https://pt.wikipedia.org/wiki/Santo_Anast%C3%A1cio_(S%C3%A3o_Paulo)"/>
    <hyperlink ref="AK4534" r:id="rId4533" tooltip="Santo André (Paraíba)" display="https://pt.wikipedia.org/wiki/Santo_Andr%C3%A9_(Para%C3%ADba)"/>
    <hyperlink ref="AK4535" r:id="rId4534" tooltip="Santo André (São Paulo)" display="https://pt.wikipedia.org/wiki/Santo_Andr%C3%A9_(S%C3%A3o_Paulo)"/>
    <hyperlink ref="AK4536" r:id="rId4535" tooltip="Santo Ângelo" display="https://pt.wikipedia.org/wiki/Santo_%C3%82ngelo"/>
    <hyperlink ref="AK4570" r:id="rId4536" tooltip="Santo Antônio (Rio Grande do Norte)" display="https://pt.wikipedia.org/wiki/Santo_Ant%C3%B4nio_(Rio_Grande_do_Norte)"/>
    <hyperlink ref="AK4537" r:id="rId4537" tooltip="Santo Antônio da Alegria" display="https://pt.wikipedia.org/wiki/Santo_Ant%C3%B4nio_da_Alegria"/>
    <hyperlink ref="AK4538" r:id="rId4538" tooltip="Santo Antônio da Barra" display="https://pt.wikipedia.org/wiki/Santo_Ant%C3%B4nio_da_Barra"/>
    <hyperlink ref="AK4539" r:id="rId4539" tooltip="Santo Antônio da Patrulha" display="https://pt.wikipedia.org/wiki/Santo_Ant%C3%B4nio_da_Patrulha"/>
    <hyperlink ref="AK4540" r:id="rId4540" tooltip="Santo Antônio da Platina" display="https://pt.wikipedia.org/wiki/Santo_Ant%C3%B4nio_da_Platina"/>
    <hyperlink ref="AK4541" r:id="rId4541" tooltip="Santo Antônio das Missões" display="https://pt.wikipedia.org/wiki/Santo_Ant%C3%B4nio_das_Miss%C3%B5es"/>
    <hyperlink ref="AK4542" r:id="rId4542" tooltip="Santo Antônio de Goiás" display="https://pt.wikipedia.org/wiki/Santo_Ant%C3%B4nio_de_Goi%C3%A1s"/>
    <hyperlink ref="AK4543" r:id="rId4543" tooltip="Santo Antônio de Jesus" display="https://pt.wikipedia.org/wiki/Santo_Ant%C3%B4nio_de_Jesus"/>
    <hyperlink ref="AK4544" r:id="rId4544" tooltip="Santo Antônio de Lisboa (Piauí)" display="https://pt.wikipedia.org/wiki/Santo_Ant%C3%B4nio_de_Lisboa_(Piau%C3%AD)"/>
    <hyperlink ref="AK4545" r:id="rId4545" tooltip="Santo Antônio de Pádua (Rio de Janeiro)" display="https://pt.wikipedia.org/wiki/Santo_Ant%C3%B4nio_de_P%C3%A1dua_(Rio_de_Janeiro)"/>
    <hyperlink ref="AK4546" r:id="rId4546" tooltip="Santo Antônio de Posse" display="https://pt.wikipedia.org/wiki/Santo_Ant%C3%B4nio_de_Posse"/>
    <hyperlink ref="AK4547" r:id="rId4547" tooltip="Santo Antônio do Amparo" display="https://pt.wikipedia.org/wiki/Santo_Ant%C3%B4nio_do_Amparo"/>
    <hyperlink ref="AK4548" r:id="rId4548" tooltip="Santo Antônio do Aracanguá" display="https://pt.wikipedia.org/wiki/Santo_Ant%C3%B4nio_do_Aracangu%C3%A1"/>
    <hyperlink ref="AK4549" r:id="rId4549" tooltip="Santo Antônio do Aventureiro" display="https://pt.wikipedia.org/wiki/Santo_Ant%C3%B4nio_do_Aventureiro"/>
    <hyperlink ref="AK4550" r:id="rId4550" tooltip="Santo Antônio do Caiuá" display="https://pt.wikipedia.org/wiki/Santo_Ant%C3%B4nio_do_Caiu%C3%A1"/>
    <hyperlink ref="AK4551" r:id="rId4551" tooltip="Santo Antônio do Descoberto" display="https://pt.wikipedia.org/wiki/Santo_Ant%C3%B4nio_do_Descoberto"/>
    <hyperlink ref="AK4552" r:id="rId4552" tooltip="Santo Antônio do Grama" display="https://pt.wikipedia.org/wiki/Santo_Ant%C3%B4nio_do_Grama"/>
    <hyperlink ref="AK4553" r:id="rId4553" tooltip="Santo Antônio do Içá" display="https://pt.wikipedia.org/wiki/Santo_Ant%C3%B4nio_do_I%C3%A7%C3%A1"/>
    <hyperlink ref="AK4554" r:id="rId4554" tooltip="Santo Antônio do Itambé" display="https://pt.wikipedia.org/wiki/Santo_Ant%C3%B4nio_do_Itamb%C3%A9"/>
    <hyperlink ref="AK4555" r:id="rId4555" tooltip="Santo Antônio do Jacinto" display="https://pt.wikipedia.org/wiki/Santo_Ant%C3%B4nio_do_Jacinto"/>
    <hyperlink ref="AK4556" r:id="rId4556" tooltip="Santo Antônio do Jardim" display="https://pt.wikipedia.org/wiki/Santo_Ant%C3%B4nio_do_Jardim"/>
    <hyperlink ref="AK4557" r:id="rId4557" tooltip="Santo Antônio do Leste" display="https://pt.wikipedia.org/wiki/Santo_Ant%C3%B4nio_do_Leste"/>
    <hyperlink ref="AK4558" r:id="rId4558" tooltip="Santo Antônio do Leverger" display="https://pt.wikipedia.org/wiki/Santo_Ant%C3%B4nio_do_Leverger"/>
    <hyperlink ref="AK4559" r:id="rId4559" tooltip="Santo Antônio do Monte" display="https://pt.wikipedia.org/wiki/Santo_Ant%C3%B4nio_do_Monte"/>
    <hyperlink ref="AK4560" r:id="rId4560" tooltip="Santo Antônio do Palma" display="https://pt.wikipedia.org/wiki/Santo_Ant%C3%B4nio_do_Palma"/>
    <hyperlink ref="AK4561" r:id="rId4561" tooltip="Santo Antônio do Paraíso" display="https://pt.wikipedia.org/wiki/Santo_Ant%C3%B4nio_do_Para%C3%ADso"/>
    <hyperlink ref="AK4562" r:id="rId4562" tooltip="Santo Antônio do Pinhal" display="https://pt.wikipedia.org/wiki/Santo_Ant%C3%B4nio_do_Pinhal"/>
    <hyperlink ref="AK4563" r:id="rId4563" tooltip="Santo Antônio do Planalto" display="https://pt.wikipedia.org/wiki/Santo_Ant%C3%B4nio_do_Planalto"/>
    <hyperlink ref="AK4564" r:id="rId4564" tooltip="Santo Antônio do Retiro" display="https://pt.wikipedia.org/wiki/Santo_Ant%C3%B4nio_do_Retiro"/>
    <hyperlink ref="AK4565" r:id="rId4565" tooltip="Santo Antônio do Rio Abaixo" display="https://pt.wikipedia.org/wiki/Santo_Ant%C3%B4nio_do_Rio_Abaixo"/>
    <hyperlink ref="AK4568" r:id="rId4566" tooltip="Santo Antônio dos Lopes" display="https://pt.wikipedia.org/wiki/Santo_Ant%C3%B4nio_dos_Lopes"/>
    <hyperlink ref="AK4569" r:id="rId4567" tooltip="Santo Antônio dos Milagres" display="https://pt.wikipedia.org/wiki/Santo_Ant%C3%B4nio_dos_Milagres"/>
    <hyperlink ref="AK4566" r:id="rId4568" tooltip="Santo Antônio do Sudoeste" display="https://pt.wikipedia.org/wiki/Santo_Ant%C3%B4nio_do_Sudoeste"/>
    <hyperlink ref="AK4567" r:id="rId4569" tooltip="Santo Antônio do Tauá" display="https://pt.wikipedia.org/wiki/Santo_Ant%C3%B4nio_do_Tau%C3%A1"/>
    <hyperlink ref="AK4571" r:id="rId4570" tooltip="Santo Augusto" display="https://pt.wikipedia.org/wiki/Santo_Augusto"/>
    <hyperlink ref="AK4572" r:id="rId4571" tooltip="Santo Cristo" display="https://pt.wikipedia.org/wiki/Santo_Cristo"/>
    <hyperlink ref="AK4573" r:id="rId4572" tooltip="Santo Estêvão (Bahia)" display="https://pt.wikipedia.org/wiki/Santo_Est%C3%AAv%C3%A3o_(Bahia)"/>
    <hyperlink ref="AK4575" r:id="rId4573" tooltip="Santo Expedito (São Paulo)" display="https://pt.wikipedia.org/wiki/Santo_Expedito_(S%C3%A3o_Paulo)"/>
    <hyperlink ref="AK4574" r:id="rId4574" tooltip="Santo Expedito do Sul" display="https://pt.wikipedia.org/wiki/Santo_Expedito_do_Sul"/>
    <hyperlink ref="AK4576" r:id="rId4575" tooltip="Santo Hipólito" display="https://pt.wikipedia.org/wiki/Santo_Hip%C3%B3lito"/>
    <hyperlink ref="AK4578" r:id="rId4576" tooltip="Santo Inácio (Paraná)" display="https://pt.wikipedia.org/wiki/Santo_In%C3%A1cio_(Paran%C3%A1)"/>
    <hyperlink ref="AK4577" r:id="rId4577" tooltip="Santo Inácio do Piauí" display="https://pt.wikipedia.org/wiki/Santo_In%C3%A1cio_do_Piau%C3%AD"/>
    <hyperlink ref="AK4579" r:id="rId4578" tooltip="Santópolis do Aguapeí" display="https://pt.wikipedia.org/wiki/Sant%C3%B3polis_do_Aguape%C3%AD"/>
    <hyperlink ref="AK4581" r:id="rId4579" tooltip="Santos" display="https://pt.wikipedia.org/wiki/Santos"/>
    <hyperlink ref="AK4580" r:id="rId4580" tooltip="Santos Dumont (Minas Gerais)" display="https://pt.wikipedia.org/wiki/Santos_Dumont_(Minas_Gerais)"/>
    <hyperlink ref="AK4584" r:id="rId4581" tooltip="São Benedito (Ceará)" display="https://pt.wikipedia.org/wiki/S%C3%A3o_Benedito_(Cear%C3%A1)"/>
    <hyperlink ref="AK4582" r:id="rId4582" tooltip="São Benedito do Rio Preto" display="https://pt.wikipedia.org/wiki/S%C3%A3o_Benedito_do_Rio_Preto"/>
    <hyperlink ref="AK4583" r:id="rId4583" tooltip="São Benedito do Sul" display="https://pt.wikipedia.org/wiki/S%C3%A3o_Benedito_do_Sul"/>
    <hyperlink ref="AK4593" r:id="rId4584" tooltip="São Bento (Maranhão)" display="https://pt.wikipedia.org/wiki/S%C3%A3o_Bento_(Maranh%C3%A3o)"/>
    <hyperlink ref="AK4594" r:id="rId4585" tooltip="São Bento (Paraíba)" display="https://pt.wikipedia.org/wiki/S%C3%A3o_Bento_(Para%C3%ADba)"/>
    <hyperlink ref="AK4585" r:id="rId4586" tooltip="São Bento Abade" display="https://pt.wikipedia.org/wiki/S%C3%A3o_Bento_Abade"/>
    <hyperlink ref="AK4586" r:id="rId4587" tooltip="São Bentinho" display="https://pt.wikipedia.org/wiki/S%C3%A3o_Bentinho"/>
    <hyperlink ref="AK4587" r:id="rId4588" tooltip="São Bento do Norte" display="https://pt.wikipedia.org/wiki/S%C3%A3o_Bento_do_Norte"/>
    <hyperlink ref="AK4588" r:id="rId4589" tooltip="São Bento do Sapucaí" display="https://pt.wikipedia.org/wiki/S%C3%A3o_Bento_do_Sapuca%C3%AD"/>
    <hyperlink ref="AK4589" r:id="rId4590" tooltip="São Bento do Sul" display="https://pt.wikipedia.org/wiki/S%C3%A3o_Bento_do_Sul"/>
    <hyperlink ref="AK4590" r:id="rId4591" tooltip="São Bento do Tocantins" display="https://pt.wikipedia.org/wiki/S%C3%A3o_Bento_do_Tocantins"/>
    <hyperlink ref="AK4591" r:id="rId4592" tooltip="São Bento do Trairi" display="https://pt.wikipedia.org/wiki/S%C3%A3o_Bento_do_Trairi"/>
    <hyperlink ref="AK4592" r:id="rId4593" tooltip="São Bento do Una" display="https://pt.wikipedia.org/wiki/S%C3%A3o_Bento_do_Una"/>
    <hyperlink ref="AK4595" r:id="rId4594" tooltip="São Bernardino" display="https://pt.wikipedia.org/wiki/S%C3%A3o_Bernardino"/>
    <hyperlink ref="AK4597" r:id="rId4595" tooltip="São Bernardo (Maranhão)" display="https://pt.wikipedia.org/wiki/S%C3%A3o_Bernardo_(Maranh%C3%A3o)"/>
    <hyperlink ref="AK4596" r:id="rId4596" tooltip="São Bernardo do Campo" display="https://pt.wikipedia.org/wiki/S%C3%A3o_Bernardo_do_Campo"/>
    <hyperlink ref="AK4598" r:id="rId4597" tooltip="São Bonifácio (Santa Catarina)" display="https://pt.wikipedia.org/wiki/S%C3%A3o_Bonif%C3%A1cio_(Santa_Catarina)"/>
    <hyperlink ref="AK4599" r:id="rId4598" tooltip="São Borja" display="https://pt.wikipedia.org/wiki/S%C3%A3o_Borja"/>
    <hyperlink ref="AK4601" r:id="rId4599" tooltip="São Brás (Alagoas)" display="https://pt.wikipedia.org/wiki/S%C3%A3o_Br%C3%A1s_(Alagoas)"/>
    <hyperlink ref="AK4600" r:id="rId4600" tooltip="São Brás do Suaçuí" display="https://pt.wikipedia.org/wiki/S%C3%A3o_Br%C3%A1s_do_Sua%C3%A7u%C3%AD"/>
    <hyperlink ref="AK4602" r:id="rId4601" tooltip="São Braz do Piauí" display="https://pt.wikipedia.org/wiki/S%C3%A3o_Braz_do_Piau%C3%AD"/>
    <hyperlink ref="AK4605" r:id="rId4602" tooltip="São Caetano (Pernambuco)" display="https://pt.wikipedia.org/wiki/S%C3%A3o_Caetano_(Pernambuco)"/>
    <hyperlink ref="AK4603" r:id="rId4603" tooltip="São Caetano de Odivelas" display="https://pt.wikipedia.org/wiki/S%C3%A3o_Caetano_de_Odivelas"/>
    <hyperlink ref="AK4604" r:id="rId4604" tooltip="São Caetano do Sul" display="https://pt.wikipedia.org/wiki/S%C3%A3o_Caetano_do_Sul"/>
    <hyperlink ref="AK4607" r:id="rId4605" tooltip="São Carlos (Santa Catarina)" display="https://pt.wikipedia.org/wiki/S%C3%A3o_Carlos_(Santa_Catarina)"/>
    <hyperlink ref="AK4608" r:id="rId4606" tooltip="São Carlos (São Paulo)" display="https://pt.wikipedia.org/wiki/S%C3%A3o_Carlos_(S%C3%A3o_Paulo)"/>
    <hyperlink ref="AK4606" r:id="rId4607" tooltip="São Carlos do Ivaí" display="https://pt.wikipedia.org/wiki/S%C3%A3o_Carlos_do_Iva%C3%AD"/>
    <hyperlink ref="AK4610" r:id="rId4608" tooltip="São Cristóvão (Sergipe)" display="https://pt.wikipedia.org/wiki/S%C3%A3o_Crist%C3%B3v%C3%A3o_(Sergipe)"/>
    <hyperlink ref="AK4609" r:id="rId4609" tooltip="São Cristóvão do Sul" display="https://pt.wikipedia.org/wiki/S%C3%A3o_Crist%C3%B3v%C3%A3o_do_Sul"/>
    <hyperlink ref="AK4611" r:id="rId4610" tooltip="São Desidério" display="https://pt.wikipedia.org/wiki/S%C3%A3o_Desid%C3%A9rio"/>
    <hyperlink ref="AK4621" r:id="rId4611" tooltip="São Domingos (Bahia)" display="https://pt.wikipedia.org/wiki/S%C3%A3o_Domingos_(Bahia)"/>
    <hyperlink ref="AK4622" r:id="rId4612" tooltip="São Domingos (Goiás)" display="https://pt.wikipedia.org/wiki/S%C3%A3o_Domingos_(Goi%C3%A1s)"/>
    <hyperlink ref="AK4623" r:id="rId4613" tooltip="São Domingos (Paraíba)" display="https://pt.wikipedia.org/wiki/S%C3%A3o_Domingos_(Para%C3%ADba)"/>
    <hyperlink ref="AK4624" r:id="rId4614" tooltip="São Domingos (Santa Catarina)" display="https://pt.wikipedia.org/wiki/S%C3%A3o_Domingos_(Santa_Catarina)"/>
    <hyperlink ref="AK4625" r:id="rId4615" tooltip="São Domingos (Sergipe)" display="https://pt.wikipedia.org/wiki/S%C3%A3o_Domingos_(Sergipe)"/>
    <hyperlink ref="AK4612" r:id="rId4616" tooltip="São Domingos das Dores" display="https://pt.wikipedia.org/wiki/S%C3%A3o_Domingos_das_Dores"/>
    <hyperlink ref="AK4613" r:id="rId4617" tooltip="São Domingos do Araguaia" display="https://pt.wikipedia.org/wiki/S%C3%A3o_Domingos_do_Araguaia"/>
    <hyperlink ref="AK4614" r:id="rId4618" tooltip="São Domingos do Azeitão" display="https://pt.wikipedia.org/wiki/S%C3%A3o_Domingos_do_Azeit%C3%A3o"/>
    <hyperlink ref="AK4615" r:id="rId4619" tooltip="São Domingos do Capim" display="https://pt.wikipedia.org/wiki/S%C3%A3o_Domingos_do_Capim"/>
    <hyperlink ref="AK4616" r:id="rId4620" tooltip="São Domingos do Cariri" display="https://pt.wikipedia.org/wiki/S%C3%A3o_Domingos_do_Cariri"/>
    <hyperlink ref="AK4617" r:id="rId4621" tooltip="São Domingos do Maranhão" display="https://pt.wikipedia.org/wiki/S%C3%A3o_Domingos_do_Maranh%C3%A3o"/>
    <hyperlink ref="AK4618" r:id="rId4622" tooltip="São Domingos do Norte" display="https://pt.wikipedia.org/wiki/S%C3%A3o_Domingos_do_Norte"/>
    <hyperlink ref="AK4619" r:id="rId4623" tooltip="São Domingos do Prata" display="https://pt.wikipedia.org/wiki/S%C3%A3o_Domingos_do_Prata"/>
    <hyperlink ref="AK4620" r:id="rId4624" tooltip="São Domingos do Sul" display="https://pt.wikipedia.org/wiki/S%C3%A3o_Domingos_do_Sul"/>
    <hyperlink ref="AK4627" r:id="rId4625" tooltip="São Felipe (Bahia)" display="https://pt.wikipedia.org/wiki/S%C3%A3o_Felipe_(Bahia)"/>
    <hyperlink ref="AK4626" r:id="rId4626" tooltip="São Felipe d'Oeste" display="https://pt.wikipedia.org/wiki/S%C3%A3o_Felipe_d%27Oeste"/>
    <hyperlink ref="AK4635" r:id="rId4627" tooltip="São Félix (Bahia)" display="https://pt.wikipedia.org/wiki/S%C3%A3o_F%C3%A9lix_(Bahia)"/>
    <hyperlink ref="AK4628" r:id="rId4628" tooltip="São Félix de Balsas" display="https://pt.wikipedia.org/wiki/S%C3%A3o_F%C3%A9lix_de_Balsas"/>
    <hyperlink ref="AK4629" r:id="rId4629" tooltip="São Félix de Minas" display="https://pt.wikipedia.org/wiki/S%C3%A3o_F%C3%A9lix_de_Minas"/>
    <hyperlink ref="AK4630" r:id="rId4630" tooltip="São Félix do Araguaia" display="https://pt.wikipedia.org/wiki/S%C3%A3o_F%C3%A9lix_do_Araguaia"/>
    <hyperlink ref="AK4631" r:id="rId4631" tooltip="São Félix do Coribe" display="https://pt.wikipedia.org/wiki/S%C3%A3o_F%C3%A9lix_do_Coribe"/>
    <hyperlink ref="AK4632" r:id="rId4632" tooltip="São Félix do Piauí" display="https://pt.wikipedia.org/wiki/S%C3%A3o_F%C3%A9lix_do_Piau%C3%AD"/>
    <hyperlink ref="AK4633" r:id="rId4633" tooltip="São Félix do Tocantins" display="https://pt.wikipedia.org/wiki/S%C3%A3o_F%C3%A9lix_do_Tocantins"/>
    <hyperlink ref="AK4634" r:id="rId4634" tooltip="São Félix do Xingu" display="https://pt.wikipedia.org/wiki/S%C3%A3o_F%C3%A9lix_do_Xingu"/>
    <hyperlink ref="AK4636" r:id="rId4635" tooltip="São Fernando (Rio Grande do Norte)" display="https://pt.wikipedia.org/wiki/S%C3%A3o_Fernando_(Rio_Grande_do_Norte)"/>
    <hyperlink ref="AK4637" r:id="rId4636" tooltip="São Fidélis" display="https://pt.wikipedia.org/wiki/S%C3%A3o_Fid%C3%A9lis"/>
    <hyperlink ref="AK4654" r:id="rId4637" tooltip="São Francisco (Minas Gerais)" display="https://pt.wikipedia.org/wiki/S%C3%A3o_Francisco_(Minas_Gerais)"/>
    <hyperlink ref="AK4655" r:id="rId4638" tooltip="São Francisco (Paraíba)" display="https://pt.wikipedia.org/wiki/S%C3%A3o_Francisco_(Para%C3%ADba)"/>
    <hyperlink ref="AK4656" r:id="rId4639" tooltip="São Francisco (Sergipe)" display="https://pt.wikipedia.org/wiki/S%C3%A3o_Francisco_(Sergipe)"/>
    <hyperlink ref="AK4657" r:id="rId4640" tooltip="São Francisco (São Paulo)" display="https://pt.wikipedia.org/wiki/S%C3%A3o_Francisco_(S%C3%A3o_Paulo)"/>
    <hyperlink ref="AK4639" r:id="rId4641" tooltip="São Francisco de Assis (Rio Grande do Sul)" display="https://pt.wikipedia.org/wiki/S%C3%A3o_Francisco_de_Assis_(Rio_Grande_do_Sul)"/>
    <hyperlink ref="AK4638" r:id="rId4642" tooltip="São Francisco de Assis do Piauí" display="https://pt.wikipedia.org/wiki/S%C3%A3o_Francisco_de_Assis_do_Piau%C3%AD"/>
    <hyperlink ref="AK4640" r:id="rId4643" tooltip="São Francisco de Goiás" display="https://pt.wikipedia.org/wiki/S%C3%A3o_Francisco_de_Goi%C3%A1s"/>
    <hyperlink ref="AK4641" r:id="rId4644" tooltip="São Francisco de Itabapoana" display="https://pt.wikipedia.org/wiki/S%C3%A3o_Francisco_de_Itabapoana"/>
    <hyperlink ref="AK4642" r:id="rId4645" tooltip="São Francisco de Paula (Minas Gerais)" display="https://pt.wikipedia.org/wiki/S%C3%A3o_Francisco_de_Paula_(Minas_Gerais)"/>
    <hyperlink ref="AK4643" r:id="rId4646" tooltip="São Francisco de Paula (Rio Grande do Sul)" display="https://pt.wikipedia.org/wiki/S%C3%A3o_Francisco_de_Paula_(Rio_Grande_do_Sul)"/>
    <hyperlink ref="AK4644" r:id="rId4647" tooltip="São Francisco de Sales (Minas Gerais)" display="https://pt.wikipedia.org/wiki/S%C3%A3o_Francisco_de_Sales_(Minas_Gerais)"/>
    <hyperlink ref="AK4645" r:id="rId4648" tooltip="São Francisco do Brejão" display="https://pt.wikipedia.org/wiki/S%C3%A3o_Francisco_do_Brej%C3%A3o"/>
    <hyperlink ref="AK4646" r:id="rId4649" tooltip="São Francisco do Conde" display="https://pt.wikipedia.org/wiki/S%C3%A3o_Francisco_do_Conde"/>
    <hyperlink ref="AK4647" r:id="rId4650" tooltip="São Francisco do Glória" display="https://pt.wikipedia.org/wiki/S%C3%A3o_Francisco_do_Gl%C3%B3ria"/>
    <hyperlink ref="AK4648" r:id="rId4651" tooltip="São Francisco do Guaporé" display="https://pt.wikipedia.org/wiki/S%C3%A3o_Francisco_do_Guapor%C3%A9"/>
    <hyperlink ref="AK4649" r:id="rId4652" tooltip="São Francisco do Maranhão" display="https://pt.wikipedia.org/wiki/S%C3%A3o_Francisco_do_Maranh%C3%A3o"/>
    <hyperlink ref="AK4650" r:id="rId4653" tooltip="São Francisco do Oeste" display="https://pt.wikipedia.org/wiki/S%C3%A3o_Francisco_do_Oeste"/>
    <hyperlink ref="AK4651" r:id="rId4654" tooltip="São Francisco do Pará" display="https://pt.wikipedia.org/wiki/S%C3%A3o_Francisco_do_Par%C3%A1"/>
    <hyperlink ref="AK4652" r:id="rId4655" tooltip="São Francisco do Piauí" display="https://pt.wikipedia.org/wiki/S%C3%A3o_Francisco_do_Piau%C3%AD"/>
    <hyperlink ref="AK4653" r:id="rId4656" tooltip="São Francisco do Sul" display="https://pt.wikipedia.org/wiki/S%C3%A3o_Francisco_do_Sul"/>
    <hyperlink ref="AK4661" r:id="rId4657" tooltip="São Gabriel (Bahia)" display="https://pt.wikipedia.org/wiki/S%C3%A3o_Gabriel_(Bahia)"/>
    <hyperlink ref="AK4662" r:id="rId4658" tooltip="São Gabriel (Rio Grande do Sul)" display="https://pt.wikipedia.org/wiki/S%C3%A3o_Gabriel_(Rio_Grande_do_Sul)"/>
    <hyperlink ref="AK4658" r:id="rId4659" tooltip="São Gabriel da Cachoeira" display="https://pt.wikipedia.org/wiki/S%C3%A3o_Gabriel_da_Cachoeira"/>
    <hyperlink ref="AK4659" r:id="rId4660" tooltip="São Gabriel da Palha" display="https://pt.wikipedia.org/wiki/S%C3%A3o_Gabriel_da_Palha"/>
    <hyperlink ref="AK4660" r:id="rId4661" tooltip="São Gabriel do Oeste" display="https://pt.wikipedia.org/wiki/S%C3%A3o_Gabriel_do_Oeste"/>
    <hyperlink ref="AK4666" r:id="rId4662" tooltip="São Geraldo (Minas Gerais)" display="https://pt.wikipedia.org/wiki/S%C3%A3o_Geraldo_(Minas_Gerais)"/>
    <hyperlink ref="AK4663" r:id="rId4663" tooltip="São Geraldo da Piedade" display="https://pt.wikipedia.org/wiki/S%C3%A3o_Geraldo_da_Piedade"/>
    <hyperlink ref="AK4664" r:id="rId4664" tooltip="São Geraldo do Araguaia" display="https://pt.wikipedia.org/wiki/S%C3%A3o_Geraldo_do_Araguaia"/>
    <hyperlink ref="AK4665" r:id="rId4665" tooltip="São Geraldo do Baixio" display="https://pt.wikipedia.org/wiki/S%C3%A3o_Geraldo_do_Baixio"/>
    <hyperlink ref="AK4677" r:id="rId4666" tooltip="São Gonçalo (Rio de Janeiro)" display="https://pt.wikipedia.org/wiki/S%C3%A3o_Gon%C3%A7alo_(Rio_de_Janeiro)"/>
    <hyperlink ref="AK4667" r:id="rId4667" tooltip="São Gonçalo do Abaeté" display="https://pt.wikipedia.org/wiki/S%C3%A3o_Gon%C3%A7alo_do_Abaet%C3%A9"/>
    <hyperlink ref="AK4668" r:id="rId4668" tooltip="São Gonçalo do Amarante (Ceará)" display="https://pt.wikipedia.org/wiki/S%C3%A3o_Gon%C3%A7alo_do_Amarante_(Cear%C3%A1)"/>
    <hyperlink ref="AK4669" r:id="rId4669" tooltip="São Gonçalo do Amarante (Rio Grande do Norte)" display="https://pt.wikipedia.org/wiki/S%C3%A3o_Gon%C3%A7alo_do_Amarante_(Rio_Grande_do_Norte)"/>
    <hyperlink ref="AK4670" r:id="rId4670" tooltip="São Gonçalo do Gurguéia" display="https://pt.wikipedia.org/wiki/S%C3%A3o_Gon%C3%A7alo_do_Gurgu%C3%A9ia"/>
    <hyperlink ref="AK4671" r:id="rId4671" tooltip="São Gonçalo do Pará" display="https://pt.wikipedia.org/wiki/S%C3%A3o_Gon%C3%A7alo_do_Par%C3%A1"/>
    <hyperlink ref="AK4672" r:id="rId4672" tooltip="São Gonçalo do Piauí" display="https://pt.wikipedia.org/wiki/S%C3%A3o_Gon%C3%A7alo_do_Piau%C3%AD"/>
    <hyperlink ref="AK4673" r:id="rId4673" tooltip="São Gonçalo do Rio Abaixo" display="https://pt.wikipedia.org/wiki/S%C3%A3o_Gon%C3%A7alo_do_Rio_Abaixo"/>
    <hyperlink ref="AK4674" r:id="rId4674" tooltip="São Gonçalo do Rio Preto" display="https://pt.wikipedia.org/wiki/S%C3%A3o_Gon%C3%A7alo_do_Rio_Preto"/>
    <hyperlink ref="AK4675" r:id="rId4675" tooltip="São Gonçalo do Sapucaí" display="https://pt.wikipedia.org/wiki/S%C3%A3o_Gon%C3%A7alo_do_Sapuca%C3%AD"/>
    <hyperlink ref="AK4676" r:id="rId4676" tooltip="São Gonçalo dos Campos" display="https://pt.wikipedia.org/wiki/S%C3%A3o_Gon%C3%A7alo_dos_Campos"/>
    <hyperlink ref="AK4678" r:id="rId4677" tooltip="São Gotardo (Minas Gerais)" display="https://pt.wikipedia.org/wiki/S%C3%A3o_Gotardo_(Minas_Gerais)"/>
    <hyperlink ref="AK4680" r:id="rId4678" tooltip="São Jerônimo (Rio Grande do Sul)" display="https://pt.wikipedia.org/wiki/S%C3%A3o_Jer%C3%B4nimo_(Rio_Grande_do_Sul)"/>
    <hyperlink ref="AK4679" r:id="rId4679" tooltip="São Jerônimo da Serra" display="https://pt.wikipedia.org/wiki/S%C3%A3o_Jer%C3%B4nimo_da_Serra"/>
    <hyperlink ref="AK4731" r:id="rId4680" tooltip="São João (Pernambuco)" display="https://pt.wikipedia.org/wiki/S%C3%A3o_Jo%C3%A3o_(Pernambuco)"/>
    <hyperlink ref="AK4732" r:id="rId4681" tooltip="São João (Paraná)" display="https://pt.wikipedia.org/wiki/S%C3%A3o_Jo%C3%A3o_(Paran%C3%A1)"/>
    <hyperlink ref="AK4682" r:id="rId4682" tooltip="São João Batista (Maranhão)" display="https://pt.wikipedia.org/wiki/S%C3%A3o_Jo%C3%A3o_Batista_(Maranh%C3%A3o)"/>
    <hyperlink ref="AK4683" r:id="rId4683" tooltip="São João Batista (Santa Catarina)" display="https://pt.wikipedia.org/wiki/S%C3%A3o_Jo%C3%A3o_Batista_(Santa_Catarina)"/>
    <hyperlink ref="AK4681" r:id="rId4684" tooltip="São João Batista do Glória" display="https://pt.wikipedia.org/wiki/S%C3%A3o_Jo%C3%A3o_Batista_do_Gl%C3%B3ria"/>
    <hyperlink ref="AK4684" r:id="rId4685" tooltip="São João da Baliza" display="https://pt.wikipedia.org/wiki/S%C3%A3o_Jo%C3%A3o_da_Baliza"/>
    <hyperlink ref="AK4685" r:id="rId4686" tooltip="São João da Barra" display="https://pt.wikipedia.org/wiki/S%C3%A3o_Jo%C3%A3o_da_Barra"/>
    <hyperlink ref="AK4686" r:id="rId4687" tooltip="São João da Boa Vista" display="https://pt.wikipedia.org/wiki/S%C3%A3o_Jo%C3%A3o_da_Boa_Vista"/>
    <hyperlink ref="AK4687" r:id="rId4688" tooltip="São João da Canabrava" display="https://pt.wikipedia.org/wiki/S%C3%A3o_Jo%C3%A3o_da_Canabrava"/>
    <hyperlink ref="AK4688" r:id="rId4689" tooltip="São João da Fronteira" display="https://pt.wikipedia.org/wiki/S%C3%A3o_Jo%C3%A3o_da_Fronteira"/>
    <hyperlink ref="AK4689" r:id="rId4690" tooltip="São João da Lagoa" display="https://pt.wikipedia.org/wiki/S%C3%A3o_Jo%C3%A3o_da_Lagoa"/>
    <hyperlink ref="AK4697" r:id="rId4691" tooltip="São João d'Aliança" display="https://pt.wikipedia.org/wiki/S%C3%A3o_Jo%C3%A3o_d%27Alian%C3%A7a"/>
    <hyperlink ref="AK4690" r:id="rId4692" tooltip="São João da Mata" display="https://pt.wikipedia.org/wiki/S%C3%A3o_Jo%C3%A3o_da_Mata"/>
    <hyperlink ref="AK4691" r:id="rId4693" tooltip="São João da Paraúna" display="https://pt.wikipedia.org/wiki/S%C3%A3o_Jo%C3%A3o_da_Para%C3%BAna"/>
    <hyperlink ref="AK4692" r:id="rId4694" tooltip="São João da Ponta" display="https://pt.wikipedia.org/wiki/S%C3%A3o_Jo%C3%A3o_da_Ponta"/>
    <hyperlink ref="AK4693" r:id="rId4695" tooltip="São João da Ponte" display="https://pt.wikipedia.org/wiki/S%C3%A3o_Jo%C3%A3o_da_Ponte"/>
    <hyperlink ref="AK4698" r:id="rId4696" tooltip="São João das Duas Pontes" display="https://pt.wikipedia.org/wiki/S%C3%A3o_Jo%C3%A3o_das_Duas_Pontes"/>
    <hyperlink ref="AK4694" r:id="rId4697" tooltip="São João da Serra (Piauí)" display="https://pt.wikipedia.org/wiki/S%C3%A3o_Jo%C3%A3o_da_Serra_(Piau%C3%AD)"/>
    <hyperlink ref="AK4699" r:id="rId4698" tooltip="São João das Missões" display="https://pt.wikipedia.org/wiki/S%C3%A3o_Jo%C3%A3o_das_Miss%C3%B5es"/>
    <hyperlink ref="AK4695" r:id="rId4699" tooltip="São João da Urtiga" display="https://pt.wikipedia.org/wiki/S%C3%A3o_Jo%C3%A3o_da_Urtiga"/>
    <hyperlink ref="AK4696" r:id="rId4700" tooltip="São João da Varjota" display="https://pt.wikipedia.org/wiki/S%C3%A3o_Jo%C3%A3o_da_Varjota"/>
    <hyperlink ref="AK4700" r:id="rId4701" tooltip="São João de Iracema" display="https://pt.wikipedia.org/wiki/S%C3%A3o_Jo%C3%A3o_de_Iracema"/>
    <hyperlink ref="AK4703" r:id="rId4702" tooltip="São João del-Rei" display="https://pt.wikipedia.org/wiki/S%C3%A3o_Jo%C3%A3o_del-Rei"/>
    <hyperlink ref="AK4701" r:id="rId4703" tooltip="São João de Meriti" display="https://pt.wikipedia.org/wiki/S%C3%A3o_Jo%C3%A3o_de_Meriti"/>
    <hyperlink ref="AK4702" r:id="rId4704" tooltip="São João de Pirabas" display="https://pt.wikipedia.org/wiki/S%C3%A3o_Jo%C3%A3o_de_Pirabas"/>
    <hyperlink ref="AK4704" r:id="rId4705" tooltip="São João do Araguaia" display="https://pt.wikipedia.org/wiki/S%C3%A3o_Jo%C3%A3o_do_Araguaia"/>
    <hyperlink ref="AK4705" r:id="rId4706" tooltip="São João do Arraial" display="https://pt.wikipedia.org/wiki/S%C3%A3o_Jo%C3%A3o_do_Arraial"/>
    <hyperlink ref="AK4706" r:id="rId4707" tooltip="São João do Caiuá" display="https://pt.wikipedia.org/wiki/S%C3%A3o_Jo%C3%A3o_do_Caiu%C3%A1"/>
    <hyperlink ref="AK4707" r:id="rId4708" tooltip="São João do Cariri" display="https://pt.wikipedia.org/wiki/S%C3%A3o_Jo%C3%A3o_do_Cariri"/>
    <hyperlink ref="AK4708" r:id="rId4709" tooltip="São João do Carú" display="https://pt.wikipedia.org/wiki/S%C3%A3o_Jo%C3%A3o_do_Car%C3%BA"/>
    <hyperlink ref="AK4709" r:id="rId4710" tooltip="São João do Itaperiú" display="https://pt.wikipedia.org/wiki/S%C3%A3o_Jo%C3%A3o_do_Itaperi%C3%BA"/>
    <hyperlink ref="AK4710" r:id="rId4711" tooltip="São João do Ivaí" display="https://pt.wikipedia.org/wiki/S%C3%A3o_Jo%C3%A3o_do_Iva%C3%AD"/>
    <hyperlink ref="AK4711" r:id="rId4712" tooltip="São João do Jaguaribe" display="https://pt.wikipedia.org/wiki/S%C3%A3o_Jo%C3%A3o_do_Jaguaribe"/>
    <hyperlink ref="AK4712" r:id="rId4713" tooltip="São João do Manhuaçu" display="https://pt.wikipedia.org/wiki/S%C3%A3o_Jo%C3%A3o_do_Manhua%C3%A7u"/>
    <hyperlink ref="AK4713" r:id="rId4714" tooltip="São João do Manteninha" display="https://pt.wikipedia.org/wiki/S%C3%A3o_Jo%C3%A3o_do_Manteninha"/>
    <hyperlink ref="AK4714" r:id="rId4715" tooltip="São João do Oeste" display="https://pt.wikipedia.org/wiki/S%C3%A3o_Jo%C3%A3o_do_Oeste"/>
    <hyperlink ref="AK4715" r:id="rId4716" tooltip="São João do Oriente" display="https://pt.wikipedia.org/wiki/S%C3%A3o_Jo%C3%A3o_do_Oriente"/>
    <hyperlink ref="AK4716" r:id="rId4717" tooltip="São João do Pacuí" display="https://pt.wikipedia.org/wiki/S%C3%A3o_Jo%C3%A3o_do_Pacu%C3%AD"/>
    <hyperlink ref="AK4717" r:id="rId4718" tooltip="São João do Paraíso (Maranhão)" display="https://pt.wikipedia.org/wiki/S%C3%A3o_Jo%C3%A3o_do_Para%C3%ADso_(Maranh%C3%A3o)"/>
    <hyperlink ref="AK4718" r:id="rId4719" tooltip="São João do Paraíso (Minas Gerais)" display="https://pt.wikipedia.org/wiki/S%C3%A3o_Jo%C3%A3o_do_Para%C3%ADso_(Minas_Gerais)"/>
    <hyperlink ref="AK4719" r:id="rId4720" tooltip="São João do Pau-d'Alho" display="https://pt.wikipedia.org/wiki/S%C3%A3o_Jo%C3%A3o_do_Pau-d%27Alho"/>
    <hyperlink ref="AK4720" r:id="rId4721" tooltip="São João do Piauí" display="https://pt.wikipedia.org/wiki/S%C3%A3o_Jo%C3%A3o_do_Piau%C3%AD"/>
    <hyperlink ref="AK4721" r:id="rId4722" tooltip="São João do Polêsine" display="https://pt.wikipedia.org/wiki/S%C3%A3o_Jo%C3%A3o_do_Pol%C3%AAsine"/>
    <hyperlink ref="AK4722" r:id="rId4723" tooltip="São João do Rio do Peixe" display="https://pt.wikipedia.org/wiki/S%C3%A3o_Jo%C3%A3o_do_Rio_do_Peixe"/>
    <hyperlink ref="AK4723" r:id="rId4724" tooltip="São João do Sabugi" display="https://pt.wikipedia.org/wiki/S%C3%A3o_Jo%C3%A3o_do_Sabugi"/>
    <hyperlink ref="AK4724" r:id="rId4725" tooltip="São João do Soter" display="https://pt.wikipedia.org/wiki/S%C3%A3o_Jo%C3%A3o_do_Soter"/>
    <hyperlink ref="AK4728" r:id="rId4726" tooltip="São João dos Patos" display="https://pt.wikipedia.org/wiki/S%C3%A3o_Jo%C3%A3o_dos_Patos"/>
    <hyperlink ref="AK4725" r:id="rId4727" tooltip="São João do Sul" display="https://pt.wikipedia.org/wiki/S%C3%A3o_Jo%C3%A3o_do_Sul"/>
    <hyperlink ref="AK4726" r:id="rId4728" tooltip="São João do Tigre" display="https://pt.wikipedia.org/wiki/S%C3%A3o_Jo%C3%A3o_do_Tigre"/>
    <hyperlink ref="AK4727" r:id="rId4729" tooltip="São João do Triunfo" display="https://pt.wikipedia.org/wiki/S%C3%A3o_Jo%C3%A3o_do_Triunfo"/>
    <hyperlink ref="AK4729" r:id="rId4730" tooltip="São João Evangelista (Minas Gerais)" display="https://pt.wikipedia.org/wiki/S%C3%A3o_Jo%C3%A3o_Evangelista_(Minas_Gerais)"/>
    <hyperlink ref="AK4730" r:id="rId4731" tooltip="São João Nepomuceno" display="https://pt.wikipedia.org/wiki/S%C3%A3o_Jo%C3%A3o_Nepomuceno"/>
    <hyperlink ref="AK4736" r:id="rId4732" tooltip="São Joaquim (Santa Catarina)" display="https://pt.wikipedia.org/wiki/S%C3%A3o_Joaquim_(Santa_Catarina)"/>
    <hyperlink ref="AK4733" r:id="rId4733" tooltip="São Joaquim da Barra" display="https://pt.wikipedia.org/wiki/S%C3%A3o_Joaquim_da_Barra"/>
    <hyperlink ref="AK4734" r:id="rId4734" tooltip="São Joaquim de Bicas" display="https://pt.wikipedia.org/wiki/S%C3%A3o_Joaquim_de_Bicas"/>
    <hyperlink ref="AK4735" r:id="rId4735" tooltip="São Joaquim do Monte" display="https://pt.wikipedia.org/wiki/S%C3%A3o_Joaquim_do_Monte"/>
    <hyperlink ref="AK4740" r:id="rId4736" tooltip="São Jorge (Rio Grande do Sul)" display="https://pt.wikipedia.org/wiki/S%C3%A3o_Jorge_(Rio_Grande_do_Sul)"/>
    <hyperlink ref="AK4739" r:id="rId4737" tooltip="São Jorge d'Oeste" display="https://pt.wikipedia.org/wiki/S%C3%A3o_Jorge_d%27Oeste"/>
    <hyperlink ref="AK4737" r:id="rId4738" tooltip="São Jorge do Ivaí" display="https://pt.wikipedia.org/wiki/S%C3%A3o_Jorge_do_Iva%C3%AD"/>
    <hyperlink ref="AK4738" r:id="rId4739" tooltip="São Jorge do Patrocínio" display="https://pt.wikipedia.org/wiki/S%C3%A3o_Jorge_do_Patroc%C3%ADnio"/>
    <hyperlink ref="AK4800" r:id="rId4740" tooltip="São José (Santa Catarina)" display="https://pt.wikipedia.org/wiki/S%C3%A3o_Jos%C3%A9_(Santa_Catarina)"/>
    <hyperlink ref="AK4741" r:id="rId4741" tooltip="São José da Barra" display="https://pt.wikipedia.org/wiki/S%C3%A3o_Jos%C3%A9_da_Barra"/>
    <hyperlink ref="AK4742" r:id="rId4742" tooltip="São José da Bela Vista" display="https://pt.wikipedia.org/wiki/S%C3%A3o_Jos%C3%A9_da_Bela_Vista"/>
    <hyperlink ref="AK4743" r:id="rId4743" tooltip="São José da Boa Vista" display="https://pt.wikipedia.org/wiki/S%C3%A3o_Jos%C3%A9_da_Boa_Vista"/>
    <hyperlink ref="AK4744" r:id="rId4744" tooltip="São José da Coroa Grande" display="https://pt.wikipedia.org/wiki/S%C3%A3o_Jos%C3%A9_da_Coroa_Grande"/>
    <hyperlink ref="AK4745" r:id="rId4745" tooltip="São José da Lagoa Tapada" display="https://pt.wikipedia.org/wiki/S%C3%A3o_Jos%C3%A9_da_Lagoa_Tapada"/>
    <hyperlink ref="AK4746" r:id="rId4746" tooltip="São José da Laje" display="https://pt.wikipedia.org/wiki/S%C3%A3o_Jos%C3%A9_da_Laje"/>
    <hyperlink ref="AK4747" r:id="rId4747" tooltip="São José da Lapa" display="https://pt.wikipedia.org/wiki/S%C3%A3o_Jos%C3%A9_da_Lapa"/>
    <hyperlink ref="AK4748" r:id="rId4748" tooltip="São José da Safira" display="https://pt.wikipedia.org/wiki/S%C3%A3o_Jos%C3%A9_da_Safira"/>
    <hyperlink ref="AK4752" r:id="rId4749" tooltip="São José das Missões" display="https://pt.wikipedia.org/wiki/S%C3%A3o_Jos%C3%A9_das_Miss%C3%B5es"/>
    <hyperlink ref="AK4753" r:id="rId4750" tooltip="São José das Palmeiras" display="https://pt.wikipedia.org/wiki/S%C3%A3o_Jos%C3%A9_das_Palmeiras"/>
    <hyperlink ref="AK4749" r:id="rId4751" tooltip="São José da Tapera" display="https://pt.wikipedia.org/wiki/S%C3%A3o_Jos%C3%A9_da_Tapera"/>
    <hyperlink ref="AK4750" r:id="rId4752" tooltip="São José da Varginha" display="https://pt.wikipedia.org/wiki/S%C3%A3o_Jos%C3%A9_da_Varginha"/>
    <hyperlink ref="AK4751" r:id="rId4753" tooltip="São José da Vitória" display="https://pt.wikipedia.org/wiki/S%C3%A3o_Jos%C3%A9_da_Vit%C3%B3ria"/>
    <hyperlink ref="AK4754" r:id="rId4754" tooltip="São José de Caiana" display="https://pt.wikipedia.org/wiki/S%C3%A3o_Jos%C3%A9_de_Caiana"/>
    <hyperlink ref="AK4755" r:id="rId4755" tooltip="São José de Espinharas" display="https://pt.wikipedia.org/wiki/S%C3%A3o_Jos%C3%A9_de_Espinharas"/>
    <hyperlink ref="AK4756" r:id="rId4756" tooltip="São José de Mipibu" display="https://pt.wikipedia.org/wiki/S%C3%A3o_Jos%C3%A9_de_Mipibu"/>
    <hyperlink ref="AK4757" r:id="rId4757" tooltip="São José de Piranhas" display="https://pt.wikipedia.org/wiki/S%C3%A3o_Jos%C3%A9_de_Piranhas"/>
    <hyperlink ref="AK4758" r:id="rId4758" tooltip="São José de Princesa" display="https://pt.wikipedia.org/wiki/S%C3%A3o_Jos%C3%A9_de_Princesa"/>
    <hyperlink ref="AK4759" r:id="rId4759" tooltip="São José de Ribamar" display="https://pt.wikipedia.org/wiki/S%C3%A3o_Jos%C3%A9_de_Ribamar"/>
    <hyperlink ref="AK4760" r:id="rId4760" tooltip="São José de Ubá" display="https://pt.wikipedia.org/wiki/S%C3%A3o_Jos%C3%A9_de_Ub%C3%A1"/>
    <hyperlink ref="AK4761" r:id="rId4761" tooltip="São José do Alegre" display="https://pt.wikipedia.org/wiki/S%C3%A3o_Jos%C3%A9_do_Alegre"/>
    <hyperlink ref="AK4762" r:id="rId4762" tooltip="São José do Barreiro" display="https://pt.wikipedia.org/wiki/S%C3%A3o_Jos%C3%A9_do_Barreiro"/>
    <hyperlink ref="AK4763" r:id="rId4763" tooltip="São José do Belmonte" display="https://pt.wikipedia.org/wiki/S%C3%A3o_Jos%C3%A9_do_Belmonte"/>
    <hyperlink ref="AK4764" r:id="rId4764" tooltip="São José do Bonfim" display="https://pt.wikipedia.org/wiki/S%C3%A3o_Jos%C3%A9_do_Bonfim"/>
    <hyperlink ref="AK4765" r:id="rId4765" tooltip="São José do Brejo do Cruz" display="https://pt.wikipedia.org/wiki/S%C3%A3o_Jos%C3%A9_do_Brejo_do_Cruz"/>
    <hyperlink ref="AK4766" r:id="rId4766" tooltip="São José do Calçado" display="https://pt.wikipedia.org/wiki/S%C3%A3o_Jos%C3%A9_do_Cal%C3%A7ado"/>
    <hyperlink ref="AK4767" r:id="rId4767" tooltip="São José do Campestre" display="https://pt.wikipedia.org/wiki/S%C3%A3o_Jos%C3%A9_do_Campestre"/>
    <hyperlink ref="AK4768" r:id="rId4768" tooltip="São José do Cedro" display="https://pt.wikipedia.org/wiki/S%C3%A3o_Jos%C3%A9_do_Cedro"/>
    <hyperlink ref="AK4769" r:id="rId4769" tooltip="São José do Cerrito" display="https://pt.wikipedia.org/wiki/S%C3%A3o_Jos%C3%A9_do_Cerrito"/>
    <hyperlink ref="AK4770" r:id="rId4770" tooltip="São José do Divino (Minas Gerais)" display="https://pt.wikipedia.org/wiki/S%C3%A3o_Jos%C3%A9_do_Divino_(Minas_Gerais)"/>
    <hyperlink ref="AK4771" r:id="rId4771" tooltip="São José do Divino (Piauí)" display="https://pt.wikipedia.org/wiki/S%C3%A3o_Jos%C3%A9_do_Divino_(Piau%C3%AD)"/>
    <hyperlink ref="AK4772" r:id="rId4772" tooltip="São José do Egito" display="https://pt.wikipedia.org/wiki/S%C3%A3o_Jos%C3%A9_do_Egito"/>
    <hyperlink ref="AK4773" r:id="rId4773" tooltip="São José do Goiabal" display="https://pt.wikipedia.org/wiki/S%C3%A3o_Jos%C3%A9_do_Goiabal"/>
    <hyperlink ref="AK4774" r:id="rId4774" tooltip="São José do Herval" display="https://pt.wikipedia.org/wiki/S%C3%A3o_Jos%C3%A9_do_Herval"/>
    <hyperlink ref="AK4775" r:id="rId4775" tooltip="São José do Hortêncio" display="https://pt.wikipedia.org/wiki/S%C3%A3o_Jos%C3%A9_do_Hort%C3%AAncio"/>
    <hyperlink ref="AK4776" r:id="rId4776" tooltip="São José do Inhacorá" display="https://pt.wikipedia.org/wiki/S%C3%A3o_Jos%C3%A9_do_Inhacor%C3%A1"/>
    <hyperlink ref="AK4777" r:id="rId4777" tooltip="São José do Jacuípe" display="https://pt.wikipedia.org/wiki/S%C3%A3o_Jos%C3%A9_do_Jacu%C3%ADpe"/>
    <hyperlink ref="AK4778" r:id="rId4778" tooltip="São José do Jacuri" display="https://pt.wikipedia.org/wiki/S%C3%A3o_Jos%C3%A9_do_Jacuri"/>
    <hyperlink ref="AK4779" r:id="rId4779" tooltip="São José do Mantimento" display="https://pt.wikipedia.org/wiki/S%C3%A3o_Jos%C3%A9_do_Mantimento"/>
    <hyperlink ref="AK4780" r:id="rId4780" tooltip="São José do Norte" display="https://pt.wikipedia.org/wiki/S%C3%A3o_Jos%C3%A9_do_Norte"/>
    <hyperlink ref="AK4781" r:id="rId4781" tooltip="São José do Ouro" display="https://pt.wikipedia.org/wiki/S%C3%A3o_Jos%C3%A9_do_Ouro"/>
    <hyperlink ref="AK4782" r:id="rId4782" tooltip="São José do Peixe" display="https://pt.wikipedia.org/wiki/S%C3%A3o_Jos%C3%A9_do_Peixe"/>
    <hyperlink ref="AK4783" r:id="rId4783" tooltip="São José do Piauí" display="https://pt.wikipedia.org/wiki/S%C3%A3o_Jos%C3%A9_do_Piau%C3%AD"/>
    <hyperlink ref="AK4784" r:id="rId4784" tooltip="São José do Povo" display="https://pt.wikipedia.org/wiki/S%C3%A3o_Jos%C3%A9_do_Povo"/>
    <hyperlink ref="AK4785" r:id="rId4785" tooltip="São José do Rio Claro" display="https://pt.wikipedia.org/wiki/S%C3%A3o_Jos%C3%A9_do_Rio_Claro"/>
    <hyperlink ref="AK4786" r:id="rId4786" tooltip="São José do Rio Pardo" display="https://pt.wikipedia.org/wiki/S%C3%A3o_Jos%C3%A9_do_Rio_Pardo"/>
    <hyperlink ref="AK4787" r:id="rId4787" tooltip="São José do Rio Preto" display="https://pt.wikipedia.org/wiki/S%C3%A3o_Jos%C3%A9_do_Rio_Preto"/>
    <hyperlink ref="AK4788" r:id="rId4788" tooltip="São José do Sabugi" display="https://pt.wikipedia.org/wiki/S%C3%A3o_Jos%C3%A9_do_Sabugi"/>
    <hyperlink ref="AK4793" r:id="rId4789" tooltip="São José dos Ausentes" display="https://pt.wikipedia.org/wiki/S%C3%A3o_Jos%C3%A9_dos_Ausentes"/>
    <hyperlink ref="AK4794" r:id="rId4790" tooltip="São José dos Basílios" display="https://pt.wikipedia.org/wiki/S%C3%A3o_Jos%C3%A9_dos_Bas%C3%ADlios"/>
    <hyperlink ref="AK4795" r:id="rId4791" tooltip="São José dos Campos" display="https://pt.wikipedia.org/wiki/S%C3%A3o_Jos%C3%A9_dos_Campos"/>
    <hyperlink ref="AK4796" r:id="rId4792" tooltip="São José dos Cordeiros" display="https://pt.wikipedia.org/wiki/S%C3%A3o_Jos%C3%A9_dos_Cordeiros"/>
    <hyperlink ref="AK4789" r:id="rId4793" tooltip="São José do Seridó" display="https://pt.wikipedia.org/wiki/S%C3%A3o_Jos%C3%A9_do_Serid%C3%B3"/>
    <hyperlink ref="AK4797" r:id="rId4794" tooltip="São José dos Pinhais" display="https://pt.wikipedia.org/wiki/S%C3%A3o_Jos%C3%A9_dos_Pinhais"/>
    <hyperlink ref="AK4798" r:id="rId4795" tooltip="São José dos Quatro Marcos" display="https://pt.wikipedia.org/wiki/S%C3%A3o_Jos%C3%A9_dos_Quatro_Marcos"/>
    <hyperlink ref="AK4799" r:id="rId4796" tooltip="São José dos Ramos" display="https://pt.wikipedia.org/wiki/S%C3%A3o_Jos%C3%A9_dos_Ramos"/>
    <hyperlink ref="AK4790" r:id="rId4797" tooltip="São José do Sul" display="https://pt.wikipedia.org/wiki/S%C3%A3o_Jos%C3%A9_do_Sul"/>
    <hyperlink ref="AK4791" r:id="rId4798" tooltip="São José do Vale do Rio Preto" display="https://pt.wikipedia.org/wiki/S%C3%A3o_Jos%C3%A9_do_Vale_do_Rio_Preto"/>
    <hyperlink ref="AK4792" r:id="rId4799" tooltip="São José do Xingu" display="https://pt.wikipedia.org/wiki/S%C3%A3o_Jos%C3%A9_do_Xingu"/>
    <hyperlink ref="AK4801" r:id="rId4800" tooltip="São Julião (Piauí)" display="https://pt.wikipedia.org/wiki/S%C3%A3o_Juli%C3%A3o_(Piau%C3%AD)"/>
    <hyperlink ref="AK4802" r:id="rId4801" tooltip="São Leopoldo" display="https://pt.wikipedia.org/wiki/S%C3%A3o_Leopoldo"/>
    <hyperlink ref="AK4808" r:id="rId4802" tooltip="São Lourenço (Minas Gerais)" display="https://pt.wikipedia.org/wiki/S%C3%A3o_Louren%C3%A7o_(Minas_Gerais)"/>
    <hyperlink ref="AK4803" r:id="rId4803" tooltip="São Lourenço da Mata" display="https://pt.wikipedia.org/wiki/S%C3%A3o_Louren%C3%A7o_da_Mata"/>
    <hyperlink ref="AK4804" r:id="rId4804" tooltip="São Lourenço da Serra" display="https://pt.wikipedia.org/wiki/S%C3%A3o_Louren%C3%A7o_da_Serra"/>
    <hyperlink ref="AK4805" r:id="rId4805" tooltip="São Lourenço do Oeste" display="https://pt.wikipedia.org/wiki/S%C3%A3o_Louren%C3%A7o_do_Oeste"/>
    <hyperlink ref="AK4806" r:id="rId4806" tooltip="São Lourenço do Piauí" display="https://pt.wikipedia.org/wiki/S%C3%A3o_Louren%C3%A7o_do_Piau%C3%AD"/>
    <hyperlink ref="AK4807" r:id="rId4807" tooltip="São Lourenço do Sul" display="https://pt.wikipedia.org/wiki/S%C3%A3o_Louren%C3%A7o_do_Sul"/>
    <hyperlink ref="AK4809" r:id="rId4808" tooltip="São Ludgero (Santa Catarina)" display="https://pt.wikipedia.org/wiki/S%C3%A3o_Ludgero_(Santa_Catarina)"/>
    <hyperlink ref="AK4816" r:id="rId4809" tooltip="São Luís (Maranhão)" display="https://pt.wikipedia.org/wiki/S%C3%A3o_Lu%C3%ADs_(Maranh%C3%A3o)"/>
    <hyperlink ref="AK4817" r:id="rId4810" tooltip="São Luís (Roraima)" display="https://pt.wikipedia.org/wiki/S%C3%A3o_Lu%C3%ADs_(Roraima)"/>
    <hyperlink ref="AK4810" r:id="rId4811" tooltip="São Luís de Montes Belos" display="https://pt.wikipedia.org/wiki/S%C3%A3o_Lu%C3%ADs_de_Montes_Belos"/>
    <hyperlink ref="AK4811" r:id="rId4812" tooltip="São Luís do Curu" display="https://pt.wikipedia.org/wiki/S%C3%A3o_Lu%C3%ADs_do_Curu"/>
    <hyperlink ref="AK4812" r:id="rId4813" tooltip="São Luís do Norte" display="https://pt.wikipedia.org/wiki/S%C3%A3o_Lu%C3%ADs_do_Norte"/>
    <hyperlink ref="AK4813" r:id="rId4814" tooltip="São Luis do Piauí" display="https://pt.wikipedia.org/wiki/S%C3%A3o_Luis_do_Piau%C3%AD"/>
    <hyperlink ref="AK4814" r:id="rId4815" tooltip="São Luís do Quitunde" display="https://pt.wikipedia.org/wiki/S%C3%A3o_Lu%C3%ADs_do_Quitunde"/>
    <hyperlink ref="AK4818" r:id="rId4816" tooltip="São Luiz do Paraitinga" display="https://pt.wikipedia.org/wiki/S%C3%A3o_Luiz_do_Paraitinga"/>
    <hyperlink ref="AK4819" r:id="rId4817" tooltip="São Luiz Gonzaga" display="https://pt.wikipedia.org/wiki/S%C3%A3o_Luiz_Gonzaga"/>
    <hyperlink ref="AK4815" r:id="rId4818" tooltip="São Luís Gonzaga do Maranhão" display="https://pt.wikipedia.org/wiki/S%C3%A3o_Lu%C3%ADs_Gonzaga_do_Maranh%C3%A3o"/>
    <hyperlink ref="AK4820" r:id="rId4819" tooltip="São Mamede (Paraíba)" display="https://pt.wikipedia.org/wiki/S%C3%A3o_Mamede_(Para%C3%ADba)"/>
    <hyperlink ref="AK4821" r:id="rId4820" tooltip="São Manoel do Paraná" display="https://pt.wikipedia.org/wiki/S%C3%A3o_Manoel_do_Paran%C3%A1"/>
    <hyperlink ref="AK4822" r:id="rId4821" tooltip="São Manuel" display="https://pt.wikipedia.org/wiki/S%C3%A3o_Manuel"/>
    <hyperlink ref="AK4823" r:id="rId4822" tooltip="São Marcos (Rio Grande do Sul)" display="https://pt.wikipedia.org/wiki/S%C3%A3o_Marcos_(Rio_Grande_do_Sul)"/>
    <hyperlink ref="AK4825" r:id="rId4823" tooltip="São Martinho (Rio Grande do Sul)" display="https://pt.wikipedia.org/wiki/S%C3%A3o_Martinho_(Rio_Grande_do_Sul)"/>
    <hyperlink ref="AK4826" r:id="rId4824" tooltip="São Martinho (Santa Catarina)" display="https://pt.wikipedia.org/wiki/S%C3%A3o_Martinho_(Santa_Catarina)"/>
    <hyperlink ref="AK4824" r:id="rId4825" tooltip="São Martinho da Serra" display="https://pt.wikipedia.org/wiki/S%C3%A3o_Martinho_da_Serra"/>
    <hyperlink ref="AK4829" r:id="rId4826" tooltip="São Mateus (Espírito Santo)" display="https://pt.wikipedia.org/wiki/S%C3%A3o_Mateus_(Esp%C3%ADrito_Santo)"/>
    <hyperlink ref="AK4827" r:id="rId4827" tooltip="São Mateus do Maranhão" display="https://pt.wikipedia.org/wiki/S%C3%A3o_Mateus_do_Maranh%C3%A3o"/>
    <hyperlink ref="AK4828" r:id="rId4828" tooltip="São Mateus do Sul" display="https://pt.wikipedia.org/wiki/S%C3%A3o_Mateus_do_Sul"/>
    <hyperlink ref="AK4850" r:id="rId4829" tooltip="São Miguel" display="https://pt.wikipedia.org/wiki/S%C3%A3o_Miguel"/>
    <hyperlink ref="AK4830" r:id="rId4830" tooltip="São Miguel Arcanjo (São Paulo)" display="https://pt.wikipedia.org/wiki/S%C3%A3o_Miguel_Arcanjo_(S%C3%A3o_Paulo)"/>
    <hyperlink ref="AK4831" r:id="rId4831" tooltip="São Miguel da Baixa Grande" display="https://pt.wikipedia.org/wiki/S%C3%A3o_Miguel_da_Baixa_Grande"/>
    <hyperlink ref="AK4832" r:id="rId4832" tooltip="São Miguel da Boa Vista" display="https://pt.wikipedia.org/wiki/S%C3%A3o_Miguel_da_Boa_Vista"/>
    <hyperlink ref="AK4833" r:id="rId4833" tooltip="São Miguel das Matas" display="https://pt.wikipedia.org/wiki/S%C3%A3o_Miguel_das_Matas"/>
    <hyperlink ref="AK4834" r:id="rId4834" tooltip="São Miguel das Missões" display="https://pt.wikipedia.org/wiki/S%C3%A3o_Miguel_das_Miss%C3%B5es"/>
    <hyperlink ref="AK4835" r:id="rId4835" tooltip="São Miguel de Taipu" display="https://pt.wikipedia.org/wiki/S%C3%A3o_Miguel_de_Taipu"/>
    <hyperlink ref="AK4836" r:id="rId4836" tooltip="São Miguel do Aleixo" display="https://pt.wikipedia.org/wiki/S%C3%A3o_Miguel_do_Aleixo"/>
    <hyperlink ref="AK4837" r:id="rId4837" tooltip="São Miguel do Anta" display="https://pt.wikipedia.org/wiki/S%C3%A3o_Miguel_do_Anta"/>
    <hyperlink ref="AK4838" r:id="rId4838" tooltip="São Miguel do Araguaia" display="https://pt.wikipedia.org/wiki/S%C3%A3o_Miguel_do_Araguaia"/>
    <hyperlink ref="AK4839" r:id="rId4839" tooltip="São Miguel do Fidalgo" display="https://pt.wikipedia.org/wiki/S%C3%A3o_Miguel_do_Fidalgo"/>
    <hyperlink ref="AK4840" r:id="rId4840" tooltip="São Miguel do Gostoso" display="https://pt.wikipedia.org/wiki/S%C3%A3o_Miguel_do_Gostoso"/>
    <hyperlink ref="AK4841" r:id="rId4841" tooltip="São Miguel do Guamá" display="https://pt.wikipedia.org/wiki/S%C3%A3o_Miguel_do_Guam%C3%A1"/>
    <hyperlink ref="AK4842" r:id="rId4842" tooltip="São Miguel do Guaporé" display="https://pt.wikipedia.org/wiki/S%C3%A3o_Miguel_do_Guapor%C3%A9"/>
    <hyperlink ref="AK4843" r:id="rId4843" tooltip="São Miguel do Iguaçu" display="https://pt.wikipedia.org/wiki/S%C3%A3o_Miguel_do_Igua%C3%A7u"/>
    <hyperlink ref="AK4844" r:id="rId4844" tooltip="São Miguel do Oeste" display="https://pt.wikipedia.org/wiki/S%C3%A3o_Miguel_do_Oeste"/>
    <hyperlink ref="AK4845" r:id="rId4845" tooltip="São Miguel do Passa-Quatro" display="https://pt.wikipedia.org/wiki/S%C3%A3o_Miguel_do_Passa-Quatro"/>
    <hyperlink ref="AK4848" r:id="rId4846" tooltip="São Miguel dos Campos" display="https://pt.wikipedia.org/wiki/S%C3%A3o_Miguel_dos_Campos"/>
    <hyperlink ref="AK4849" r:id="rId4847" tooltip="São Miguel dos Milagres" display="https://pt.wikipedia.org/wiki/S%C3%A3o_Miguel_dos_Milagres"/>
    <hyperlink ref="AK4846" r:id="rId4848" tooltip="São Miguel do Tapuio" display="https://pt.wikipedia.org/wiki/S%C3%A3o_Miguel_do_Tapuio"/>
    <hyperlink ref="AK4847" r:id="rId4849" tooltip="São Miguel do Tocantins" display="https://pt.wikipedia.org/wiki/S%C3%A3o_Miguel_do_Tocantins"/>
    <hyperlink ref="AK4851" r:id="rId4850" tooltip="São Nicolau (Rio Grande do Sul)" display="https://pt.wikipedia.org/wiki/S%C3%A3o_Nicolau_(Rio_Grande_do_Sul)"/>
    <hyperlink ref="AK4852" r:id="rId4851" tooltip="São Patrício (Goiás)" display="https://pt.wikipedia.org/wiki/S%C3%A3o_Patr%C3%ADcio_(Goi%C3%A1s)"/>
    <hyperlink ref="AK2" r:id="rId4852" tooltip="São Paulo (cidade)" display="https://pt.wikipedia.org/wiki/S%C3%A3o_Paulo_(cidade)"/>
    <hyperlink ref="AK4853" r:id="rId4853" tooltip="São Paulo das Missões" display="https://pt.wikipedia.org/wiki/S%C3%A3o_Paulo_das_Miss%C3%B5es"/>
    <hyperlink ref="AK4854" r:id="rId4854" tooltip="São Paulo de Olivença" display="https://pt.wikipedia.org/wiki/S%C3%A3o_Paulo_de_Oliven%C3%A7a"/>
    <hyperlink ref="AK4855" r:id="rId4855" tooltip="São Paulo do Potengi" display="https://pt.wikipedia.org/wiki/S%C3%A3o_Paulo_do_Potengi"/>
    <hyperlink ref="AK4873" r:id="rId4856" tooltip="São Pedro (Rio Grande do Norte)" display="https://pt.wikipedia.org/wiki/S%C3%A3o_Pedro_(Rio_Grande_do_Norte)"/>
    <hyperlink ref="AK4874" r:id="rId4857" tooltip="São Pedro (São Paulo)" display="https://pt.wikipedia.org/wiki/S%C3%A3o_Pedro_(S%C3%A3o_Paulo)"/>
    <hyperlink ref="AK4856" r:id="rId4858" tooltip="São Pedro da Água Branca" display="https://pt.wikipedia.org/wiki/S%C3%A3o_Pedro_da_%C3%81gua_Branca"/>
    <hyperlink ref="AK4857" r:id="rId4859" tooltip="São Pedro da Aldeia" display="https://pt.wikipedia.org/wiki/S%C3%A3o_Pedro_da_Aldeia"/>
    <hyperlink ref="AK4858" r:id="rId4860" tooltip="São Pedro da Cipa" display="https://pt.wikipedia.org/wiki/S%C3%A3o_Pedro_da_Cipa"/>
    <hyperlink ref="AK4859" r:id="rId4861" tooltip="São Pedro da Serra (Rio Grande do Sul)" display="https://pt.wikipedia.org/wiki/S%C3%A3o_Pedro_da_Serra_(Rio_Grande_do_Sul)"/>
    <hyperlink ref="AK4861" r:id="rId4862" tooltip="São Pedro das Missões" display="https://pt.wikipedia.org/wiki/S%C3%A3o_Pedro_das_Miss%C3%B5es"/>
    <hyperlink ref="AK4860" r:id="rId4863" tooltip="São Pedro da União" display="https://pt.wikipedia.org/wiki/S%C3%A3o_Pedro_da_Uni%C3%A3o"/>
    <hyperlink ref="AK4862" r:id="rId4864" tooltip="São Pedro de Alcântara" display="https://pt.wikipedia.org/wiki/S%C3%A3o_Pedro_de_Alc%C3%A2ntara"/>
    <hyperlink ref="AK4863" r:id="rId4865" tooltip="São Pedro do Butiá" display="https://pt.wikipedia.org/wiki/S%C3%A3o_Pedro_do_Buti%C3%A1"/>
    <hyperlink ref="AK4864" r:id="rId4866" tooltip="São Pedro do Iguaçu" display="https://pt.wikipedia.org/wiki/S%C3%A3o_Pedro_do_Igua%C3%A7u"/>
    <hyperlink ref="AK4865" r:id="rId4867" tooltip="São Pedro do Ivaí" display="https://pt.wikipedia.org/wiki/S%C3%A3o_Pedro_do_Iva%C3%AD"/>
    <hyperlink ref="AK4866" r:id="rId4868" tooltip="São Pedro do Paraná" display="https://pt.wikipedia.org/wiki/S%C3%A3o_Pedro_do_Paran%C3%A1"/>
    <hyperlink ref="AK4867" r:id="rId4869" tooltip="São Pedro do Piauí" display="https://pt.wikipedia.org/wiki/S%C3%A3o_Pedro_do_Piau%C3%AD"/>
    <hyperlink ref="AK4871" r:id="rId4870" tooltip="São Pedro dos Crentes" display="https://pt.wikipedia.org/wiki/S%C3%A3o_Pedro_dos_Crentes"/>
    <hyperlink ref="AK4872" r:id="rId4871" tooltip="São Pedro dos Ferros" display="https://pt.wikipedia.org/wiki/S%C3%A3o_Pedro_dos_Ferros"/>
    <hyperlink ref="AK4868" r:id="rId4872" tooltip="São Pedro do Suaçuí" display="https://pt.wikipedia.org/wiki/S%C3%A3o_Pedro_do_Sua%C3%A7u%C3%AD"/>
    <hyperlink ref="AK4869" r:id="rId4873" tooltip="São Pedro do Sul (Rio Grande do Sul)" display="https://pt.wikipedia.org/wiki/S%C3%A3o_Pedro_do_Sul_(Rio_Grande_do_Sul)"/>
    <hyperlink ref="AK4870" r:id="rId4874" tooltip="São Pedro do Turvo" display="https://pt.wikipedia.org/wiki/S%C3%A3o_Pedro_do_Turvo"/>
    <hyperlink ref="AK4875" r:id="rId4875" tooltip="São Rafael" display="https://pt.wikipedia.org/wiki/S%C3%A3o_Rafael"/>
    <hyperlink ref="AK4876" r:id="rId4876" tooltip="São Raimundo das Mangabeiras" display="https://pt.wikipedia.org/wiki/S%C3%A3o_Raimundo_das_Mangabeiras"/>
    <hyperlink ref="AK4877" r:id="rId4877" tooltip="São Raimundo do Doca Bezerra" display="https://pt.wikipedia.org/wiki/S%C3%A3o_Raimundo_do_Doca_Bezerra"/>
    <hyperlink ref="AK4878" r:id="rId4878" tooltip="São Raimundo Nonato" display="https://pt.wikipedia.org/wiki/S%C3%A3o_Raimundo_Nonato"/>
    <hyperlink ref="AK4879" r:id="rId4879" tooltip="São Roberto (Maranhão)" display="https://pt.wikipedia.org/wiki/S%C3%A3o_Roberto_(Maranh%C3%A3o)"/>
    <hyperlink ref="AK4880" r:id="rId4880" tooltip="São Romão (Minas Gerais)" display="https://pt.wikipedia.org/wiki/S%C3%A3o_Rom%C3%A3o_(Minas_Gerais)"/>
    <hyperlink ref="AK4883" r:id="rId4881" tooltip="São Roque (São Paulo)" display="https://pt.wikipedia.org/wiki/S%C3%A3o_Roque_(S%C3%A3o_Paulo)"/>
    <hyperlink ref="AK4881" r:id="rId4882" tooltip="São Roque de Minas" display="https://pt.wikipedia.org/wiki/S%C3%A3o_Roque_de_Minas"/>
    <hyperlink ref="AK4882" r:id="rId4883" tooltip="São Roque do Canaã" display="https://pt.wikipedia.org/wiki/S%C3%A3o_Roque_do_Cana%C3%A3"/>
    <hyperlink ref="AK4884" r:id="rId4884" tooltip="São Salvador do Tocantins" display="https://pt.wikipedia.org/wiki/S%C3%A3o_Salvador_do_Tocantins"/>
    <hyperlink ref="AK4903" r:id="rId4885" tooltip="São Sebastião (Alagoas)" display="https://pt.wikipedia.org/wiki/S%C3%A3o_Sebasti%C3%A3o_(Alagoas)"/>
    <hyperlink ref="AK4904" r:id="rId4886" tooltip="São Sebastião (São Paulo)" display="https://pt.wikipedia.org/wiki/S%C3%A3o_Sebasti%C3%A3o_(S%C3%A3o_Paulo)"/>
    <hyperlink ref="AK4885" r:id="rId4887" tooltip="São Sebastião da Amoreira" display="https://pt.wikipedia.org/wiki/S%C3%A3o_Sebasti%C3%A3o_da_Amoreira"/>
    <hyperlink ref="AK4886" r:id="rId4888" tooltip="São Sebastião da Bela Vista" display="https://pt.wikipedia.org/wiki/S%C3%A3o_Sebasti%C3%A3o_da_Bela_Vista"/>
    <hyperlink ref="AK4887" r:id="rId4889" tooltip="São Sebastião da Boa Vista" display="https://pt.wikipedia.org/wiki/S%C3%A3o_Sebasti%C3%A3o_da_Boa_Vista"/>
    <hyperlink ref="AK4888" r:id="rId4890" tooltip="São Sebastião da Grama" display="https://pt.wikipedia.org/wiki/S%C3%A3o_Sebasti%C3%A3o_da_Grama"/>
    <hyperlink ref="AK4889" r:id="rId4891" tooltip="São Sebastião da Vargem Alegre" display="https://pt.wikipedia.org/wiki/S%C3%A3o_Sebasti%C3%A3o_da_Vargem_Alegre"/>
    <hyperlink ref="AK4890" r:id="rId4892" tooltip="São Sebastião de Lagoa de Roça" display="https://pt.wikipedia.org/wiki/S%C3%A3o_Sebasti%C3%A3o_de_Lagoa_de_Ro%C3%A7a"/>
    <hyperlink ref="AK4891" r:id="rId4893" tooltip="São Sebastião do Alto" display="https://pt.wikipedia.org/wiki/S%C3%A3o_Sebasti%C3%A3o_do_Alto"/>
    <hyperlink ref="AK4892" r:id="rId4894" tooltip="São Sebastião do Anta" display="https://pt.wikipedia.org/wiki/S%C3%A3o_Sebasti%C3%A3o_do_Anta"/>
    <hyperlink ref="AK4893" r:id="rId4895" tooltip="São Sebastião do Caí" display="https://pt.wikipedia.org/wiki/S%C3%A3o_Sebasti%C3%A3o_do_Ca%C3%AD"/>
    <hyperlink ref="AK4894" r:id="rId4896" tooltip="São Sebastião do Maranhão" display="https://pt.wikipedia.org/wiki/S%C3%A3o_Sebasti%C3%A3o_do_Maranh%C3%A3o"/>
    <hyperlink ref="AK4895" r:id="rId4897" tooltip="São Sebastião do Oeste" display="https://pt.wikipedia.org/wiki/S%C3%A3o_Sebasti%C3%A3o_do_Oeste"/>
    <hyperlink ref="AK4896" r:id="rId4898" tooltip="São Sebastião do Paraíso" display="https://pt.wikipedia.org/wiki/S%C3%A3o_Sebasti%C3%A3o_do_Para%C3%ADso"/>
    <hyperlink ref="AK4897" r:id="rId4899" tooltip="São Sebastião do Passé" display="https://pt.wikipedia.org/wiki/S%C3%A3o_Sebasti%C3%A3o_do_Pass%C3%A9"/>
    <hyperlink ref="AK4898" r:id="rId4900" tooltip="São Sebastião do Rio Preto" display="https://pt.wikipedia.org/wiki/S%C3%A3o_Sebasti%C3%A3o_do_Rio_Preto"/>
    <hyperlink ref="AK4899" r:id="rId4901" tooltip="São Sebastião do Rio Verde" display="https://pt.wikipedia.org/wiki/S%C3%A3o_Sebasti%C3%A3o_do_Rio_Verde"/>
    <hyperlink ref="AK4900" r:id="rId4902" tooltip="São Sebastião do Tocantins" display="https://pt.wikipedia.org/wiki/S%C3%A3o_Sebasti%C3%A3o_do_Tocantins"/>
    <hyperlink ref="AK4901" r:id="rId4903" tooltip="São Sebastião do Uatumã" display="https://pt.wikipedia.org/wiki/S%C3%A3o_Sebasti%C3%A3o_do_Uatum%C3%A3"/>
    <hyperlink ref="AK4902" r:id="rId4904" tooltip="São Sebastião do Umbuzeiro" display="https://pt.wikipedia.org/wiki/S%C3%A3o_Sebasti%C3%A3o_do_Umbuzeiro"/>
    <hyperlink ref="AK4905" r:id="rId4905" tooltip="São Sepé" display="https://pt.wikipedia.org/wiki/S%C3%A3o_Sep%C3%A9"/>
    <hyperlink ref="AK4906" r:id="rId4906" tooltip="São Simão (Goiás)" display="https://pt.wikipedia.org/wiki/S%C3%A3o_Sim%C3%A3o_(Goi%C3%A1s)"/>
    <hyperlink ref="AK4907" r:id="rId4907" tooltip="São Simão (São Paulo)" display="https://pt.wikipedia.org/wiki/S%C3%A3o_Sim%C3%A3o_(S%C3%A3o_Paulo)"/>
    <hyperlink ref="AK4908" r:id="rId4908" tooltip="São Thomé das Letras" display="https://pt.wikipedia.org/wiki/S%C3%A3o_Thom%C3%A9_das_Letras"/>
    <hyperlink ref="AK4909" r:id="rId4909" tooltip="São Tiago (Minas Gerais)" display="https://pt.wikipedia.org/wiki/S%C3%A3o_Tiago_(Minas_Gerais)"/>
    <hyperlink ref="AK4910" r:id="rId4910" tooltip="São Tomás de Aquino (Minas Gerais)" display="https://pt.wikipedia.org/wiki/S%C3%A3o_Tom%C3%A1s_de_Aquino_(Minas_Gerais)"/>
    <hyperlink ref="AK4911" r:id="rId4911" tooltip="São Tomé (Paraná)" display="https://pt.wikipedia.org/wiki/S%C3%A3o_Tom%C3%A9_(Paran%C3%A1)"/>
    <hyperlink ref="AK4912" r:id="rId4912" tooltip="São Tomé (Rio Grande do Norte)" display="https://pt.wikipedia.org/wiki/S%C3%A3o_Tom%C3%A9_(Rio_Grande_do_Norte)"/>
    <hyperlink ref="AK4913" r:id="rId4913" tooltip="São Valentim do Sul" display="https://pt.wikipedia.org/wiki/S%C3%A3o_Valentim_do_Sul"/>
    <hyperlink ref="AK4914" r:id="rId4914" tooltip="São Valentim (Rio Grande do Sul)" display="https://pt.wikipedia.org/wiki/S%C3%A3o_Valentim_(Rio_Grande_do_Sul)"/>
    <hyperlink ref="AK4915" r:id="rId4915" tooltip="São Valério da Natividade" display="https://pt.wikipedia.org/wiki/S%C3%A3o_Val%C3%A9rio_da_Natividade"/>
    <hyperlink ref="AK4916" r:id="rId4916" tooltip="São Valério do Sul" display="https://pt.wikipedia.org/wiki/S%C3%A3o_Val%C3%A9rio_do_Sul"/>
    <hyperlink ref="AK4917" r:id="rId4917" tooltip="São Vendelino" display="https://pt.wikipedia.org/wiki/S%C3%A3o_Vendelino"/>
    <hyperlink ref="AK4922" r:id="rId4918" tooltip="São Vicente (Rio Grande do Norte)" display="https://pt.wikipedia.org/wiki/S%C3%A3o_Vicente_(Rio_Grande_do_Norte)"/>
    <hyperlink ref="AK4923" r:id="rId4919" tooltip="São Vicente (São Paulo)" display="https://pt.wikipedia.org/wiki/S%C3%A3o_Vicente_(S%C3%A3o_Paulo)"/>
    <hyperlink ref="AK4918" r:id="rId4920" tooltip="São Vicente de Minas" display="https://pt.wikipedia.org/wiki/S%C3%A3o_Vicente_de_Minas"/>
    <hyperlink ref="AK4919" r:id="rId4921" tooltip="São Vicente do Sul" display="https://pt.wikipedia.org/wiki/S%C3%A3o_Vicente_do_Sul"/>
    <hyperlink ref="AK4920" r:id="rId4922" tooltip="São Vicente Ferrer (Maranhão)" display="https://pt.wikipedia.org/wiki/S%C3%A3o_Vicente_Ferrer_(Maranh%C3%A3o)"/>
    <hyperlink ref="AK4921" r:id="rId4923" tooltip="São Vicente Ferrer (Pernambuco)" display="https://pt.wikipedia.org/wiki/S%C3%A3o_Vicente_Ferrer_(Pernambuco)"/>
    <hyperlink ref="AK4924" r:id="rId4924" tooltip="Sapé" display="https://pt.wikipedia.org/wiki/Sap%C3%A9"/>
    <hyperlink ref="AK4925" r:id="rId4925" tooltip="Sapeaçu" display="https://pt.wikipedia.org/wiki/Sapea%C3%A7u"/>
    <hyperlink ref="AK4926" r:id="rId4926" tooltip="Sapezal" display="https://pt.wikipedia.org/wiki/Sapezal"/>
    <hyperlink ref="AK4927" r:id="rId4927" tooltip="Sapiranga" display="https://pt.wikipedia.org/wiki/Sapiranga"/>
    <hyperlink ref="AK4928" r:id="rId4928" tooltip="Sapopema (Paraná)" display="https://pt.wikipedia.org/wiki/Sapopema_(Paran%C3%A1)"/>
    <hyperlink ref="AK4930" r:id="rId4929" tooltip="Sapucaia (Pará)" display="https://pt.wikipedia.org/wiki/Sapucaia_(Par%C3%A1)"/>
    <hyperlink ref="AK4931" r:id="rId4930" tooltip="Sapucaia (Rio de Janeiro)" display="https://pt.wikipedia.org/wiki/Sapucaia_(Rio_de_Janeiro)"/>
    <hyperlink ref="AK4929" r:id="rId4931" tooltip="Sapucaia do Sul" display="https://pt.wikipedia.org/wiki/Sapucaia_do_Sul"/>
    <hyperlink ref="AK4932" r:id="rId4932" tooltip="Sapucaí-Mirim" display="https://pt.wikipedia.org/wiki/Sapuca%C3%AD-Mirim"/>
    <hyperlink ref="AK4933" r:id="rId4933" tooltip="Saquarema" display="https://pt.wikipedia.org/wiki/Saquarema"/>
    <hyperlink ref="AK4934" r:id="rId4934" tooltip="Sarandi (Paraná)" display="https://pt.wikipedia.org/wiki/Sarandi_(Paran%C3%A1)"/>
    <hyperlink ref="AK4935" r:id="rId4935" tooltip="Sarandi (Rio Grande do Sul)" display="https://pt.wikipedia.org/wiki/Sarandi_(Rio_Grande_do_Sul)"/>
    <hyperlink ref="AK4936" r:id="rId4936" tooltip="Sarapuí" display="https://pt.wikipedia.org/wiki/Sarapu%C3%AD"/>
    <hyperlink ref="AK4937" r:id="rId4937" tooltip="Sardoá" display="https://pt.wikipedia.org/wiki/Sardo%C3%A1"/>
    <hyperlink ref="AK4938" r:id="rId4938" tooltip="Sarutaiá" display="https://pt.wikipedia.org/wiki/Sarutai%C3%A1"/>
    <hyperlink ref="AK4939" r:id="rId4939" tooltip="Sarzedo (Minas Gerais)" display="https://pt.wikipedia.org/wiki/Sarzedo_(Minas_Gerais)"/>
    <hyperlink ref="AK4940" r:id="rId4940" tooltip="Sátiro Dias" display="https://pt.wikipedia.org/wiki/S%C3%A1tiro_Dias"/>
    <hyperlink ref="AK4941" r:id="rId4941" tooltip="Satuba" display="https://pt.wikipedia.org/wiki/Satuba"/>
    <hyperlink ref="AK4942" r:id="rId4942" tooltip="Satubinha" display="https://pt.wikipedia.org/wiki/Satubinha"/>
    <hyperlink ref="AK4943" r:id="rId4943" tooltip="Saubara" display="https://pt.wikipedia.org/wiki/Saubara"/>
    <hyperlink ref="AK4944" r:id="rId4944" tooltip="Saudade do Iguaçu" display="https://pt.wikipedia.org/wiki/Saudade_do_Igua%C3%A7u"/>
    <hyperlink ref="AK4945" r:id="rId4945" tooltip="Saudades (Santa Catarina)" display="https://pt.wikipedia.org/wiki/Saudades_(Santa_Catarina)"/>
    <hyperlink ref="AK4946" r:id="rId4946" tooltip="Saúde (Bahia)" display="https://pt.wikipedia.org/wiki/Sa%C3%BAde_(Bahia)"/>
    <hyperlink ref="AK4947" r:id="rId4947" tooltip="Schroeder" display="https://pt.wikipedia.org/wiki/Schroeder"/>
    <hyperlink ref="AK4948" r:id="rId4948" tooltip="Seabra" display="https://pt.wikipedia.org/wiki/Seabra"/>
    <hyperlink ref="AK4949" r:id="rId4949" tooltip="Seara (Santa Catarina)" display="https://pt.wikipedia.org/wiki/Seara_(Santa_Catarina)"/>
    <hyperlink ref="AK4950" r:id="rId4950" tooltip="Sebastianópolis do Sul" display="https://pt.wikipedia.org/wiki/Sebastian%C3%B3polis_do_Sul"/>
    <hyperlink ref="AK4951" r:id="rId4951" tooltip="Sebastião Barros" display="https://pt.wikipedia.org/wiki/Sebasti%C3%A3o_Barros"/>
    <hyperlink ref="AK4952" r:id="rId4952" tooltip="Sebastião Laranjeiras" display="https://pt.wikipedia.org/wiki/Sebasti%C3%A3o_Laranjeiras"/>
    <hyperlink ref="AK4953" r:id="rId4953" tooltip="Sebastião Leal" display="https://pt.wikipedia.org/wiki/Sebasti%C3%A3o_Leal"/>
    <hyperlink ref="AK4954" r:id="rId4954" tooltip="Seberi" display="https://pt.wikipedia.org/wiki/Seberi"/>
    <hyperlink ref="AK4955" r:id="rId4955" tooltip="Sede Nova" display="https://pt.wikipedia.org/wiki/Sede_Nova"/>
    <hyperlink ref="AK4956" r:id="rId4956" tooltip="Segredo (Rio Grande do Sul)" display="https://pt.wikipedia.org/wiki/Segredo_(Rio_Grande_do_Sul)"/>
    <hyperlink ref="AK4957" r:id="rId4957" tooltip="Selbach" display="https://pt.wikipedia.org/wiki/Selbach"/>
    <hyperlink ref="AK4958" r:id="rId4958" tooltip="Selvíria" display="https://pt.wikipedia.org/wiki/Selv%C3%ADria"/>
    <hyperlink ref="AK4959" r:id="rId4959" tooltip="Sem-Peixe" display="https://pt.wikipedia.org/wiki/Sem-Peixe"/>
    <hyperlink ref="AK4961" r:id="rId4960" tooltip="Senador Alexandre Costa" display="https://pt.wikipedia.org/wiki/Senador_Alexandre_Costa"/>
    <hyperlink ref="AK4962" r:id="rId4961" tooltip="Senador Amaral" display="https://pt.wikipedia.org/wiki/Senador_Amaral"/>
    <hyperlink ref="AK4963" r:id="rId4962" tooltip="Senador Canedo" display="https://pt.wikipedia.org/wiki/Senador_Canedo"/>
    <hyperlink ref="AK4964" r:id="rId4963" tooltip="Senador Cortes" display="https://pt.wikipedia.org/wiki/Senador_Cortes"/>
    <hyperlink ref="AK4965" r:id="rId4964" tooltip="Senador Elói de Souza" display="https://pt.wikipedia.org/wiki/Senador_El%C3%B3i_de_Souza"/>
    <hyperlink ref="AK4966" r:id="rId4965" tooltip="Senador Firmino" display="https://pt.wikipedia.org/wiki/Senador_Firmino"/>
    <hyperlink ref="AK4967" r:id="rId4966" tooltip="Senador Georgino Avelino" display="https://pt.wikipedia.org/wiki/Senador_Georgino_Avelino"/>
    <hyperlink ref="AK4968" r:id="rId4967" tooltip="Senador Guiomard" display="https://pt.wikipedia.org/wiki/Senador_Guiomard"/>
    <hyperlink ref="AK4969" r:id="rId4968" tooltip="Senador José Bento" display="https://pt.wikipedia.org/wiki/Senador_Jos%C3%A9_Bento"/>
    <hyperlink ref="AK4970" r:id="rId4969" tooltip="Senador José Porfírio" display="https://pt.wikipedia.org/wiki/Senador_Jos%C3%A9_Porf%C3%ADrio"/>
    <hyperlink ref="AK4971" r:id="rId4970" tooltip="Senador La Rocque" display="https://pt.wikipedia.org/wiki/Senador_La_Rocque"/>
    <hyperlink ref="AK4972" r:id="rId4971" tooltip="Senador Modestino Gonçalves" display="https://pt.wikipedia.org/wiki/Senador_Modestino_Gon%C3%A7alves"/>
    <hyperlink ref="AK4973" r:id="rId4972" tooltip="Senador Pompeu" display="https://pt.wikipedia.org/wiki/Senador_Pompeu"/>
    <hyperlink ref="AK4974" r:id="rId4973" tooltip="Senador Rui Palmeira" display="https://pt.wikipedia.org/wiki/Senador_Rui_Palmeira"/>
    <hyperlink ref="AK4975" r:id="rId4974" tooltip="Senador Sá" display="https://pt.wikipedia.org/wiki/Senador_S%C3%A1"/>
    <hyperlink ref="AK4976" r:id="rId4975" tooltip="Senador Salgado Filho" display="https://pt.wikipedia.org/wiki/Senador_Salgado_Filho"/>
    <hyperlink ref="AK4960" r:id="rId4976" tooltip="Sena Madureira" display="https://pt.wikipedia.org/wiki/Sena_Madureira"/>
    <hyperlink ref="AK4977" r:id="rId4977" tooltip="Sengés" display="https://pt.wikipedia.org/wiki/Seng%C3%A9s"/>
    <hyperlink ref="AK4979" r:id="rId4978" tooltip="Senhora de Oliveira" display="https://pt.wikipedia.org/wiki/Senhora_de_Oliveira"/>
    <hyperlink ref="AK4980" r:id="rId4979" tooltip="Senhora do Porto" display="https://pt.wikipedia.org/wiki/Senhora_do_Porto"/>
    <hyperlink ref="AK4981" r:id="rId4980" tooltip="Senhora dos Remédios" display="https://pt.wikipedia.org/wiki/Senhora_dos_Rem%C3%A9dios"/>
    <hyperlink ref="AK4978" r:id="rId4981" tooltip="Senhor do Bonfim (Bahia)" display="https://pt.wikipedia.org/wiki/Senhor_do_Bonfim_(Bahia)"/>
    <hyperlink ref="AK4982" r:id="rId4982" tooltip="Sentinela do Sul" display="https://pt.wikipedia.org/wiki/Sentinela_do_Sul"/>
    <hyperlink ref="AK4983" r:id="rId4983" tooltip="Sento Sé" display="https://pt.wikipedia.org/wiki/Sento_S%C3%A9"/>
    <hyperlink ref="AK4984" r:id="rId4984" tooltip="Serafina Corrêa" display="https://pt.wikipedia.org/wiki/Serafina_Corr%C3%AAa"/>
    <hyperlink ref="AK4985" r:id="rId4985" tooltip="Sericita" display="https://pt.wikipedia.org/wiki/Sericita"/>
    <hyperlink ref="AK4986" r:id="rId4986" tooltip="Seridó (Paraíba)" display="https://pt.wikipedia.org/wiki/Serid%C3%B3_(Para%C3%ADba)"/>
    <hyperlink ref="AK4987" r:id="rId4987" tooltip="Seringueiras" display="https://pt.wikipedia.org/wiki/Seringueiras"/>
    <hyperlink ref="AK4988" r:id="rId4988" tooltip="Sério" display="https://pt.wikipedia.org/wiki/S%C3%A9rio"/>
    <hyperlink ref="AK4989" r:id="rId4989" tooltip="Seritinga" display="https://pt.wikipedia.org/wiki/Seritinga"/>
    <hyperlink ref="AK4990" r:id="rId4990" tooltip="Seropédica" display="https://pt.wikipedia.org/wiki/Serop%C3%A9dica"/>
    <hyperlink ref="AK5012" r:id="rId4991" tooltip="Serra (Espírito Santo)" display="https://pt.wikipedia.org/wiki/Serra_(Esp%C3%ADrito_Santo)"/>
    <hyperlink ref="AK4991" r:id="rId4992" tooltip="Serra Alta" display="https://pt.wikipedia.org/wiki/Serra_Alta"/>
    <hyperlink ref="AK4993" r:id="rId4993" tooltip="Serra Azul" display="https://pt.wikipedia.org/wiki/Serra_Azul"/>
    <hyperlink ref="AK4992" r:id="rId4994" tooltip="Serra Azul de Minas" display="https://pt.wikipedia.org/wiki/Serra_Azul_de_Minas"/>
    <hyperlink ref="AK4994" r:id="rId4995" tooltip="Serra Branca" display="https://pt.wikipedia.org/wiki/Serra_Branca"/>
    <hyperlink ref="AK4995" r:id="rId4996" tooltip="Serra Caiada" display="https://pt.wikipedia.org/wiki/Serra_Caiada"/>
    <hyperlink ref="AK4996" r:id="rId4997" tooltip="Serra da Raiz" display="https://pt.wikipedia.org/wiki/Serra_da_Raiz"/>
    <hyperlink ref="AK4997" r:id="rId4998" tooltip="Serra da Saudade" display="https://pt.wikipedia.org/wiki/Serra_da_Saudade"/>
    <hyperlink ref="AK4998" r:id="rId4999" tooltip="Serra de São Bento" display="https://pt.wikipedia.org/wiki/Serra_de_S%C3%A3o_Bento"/>
    <hyperlink ref="AK4999" r:id="rId5000" tooltip="Serra do Mel" display="https://pt.wikipedia.org/wiki/Serra_do_Mel"/>
    <hyperlink ref="AK5000" r:id="rId5001" tooltip="Serra do Navio" display="https://pt.wikipedia.org/wiki/Serra_do_Navio"/>
    <hyperlink ref="AK5001" r:id="rId5002" tooltip="Serra do Ramalho (Bahia)" display="https://pt.wikipedia.org/wiki/Serra_do_Ramalho_(Bahia)"/>
    <hyperlink ref="AK5003" r:id="rId5003" tooltip="Serra dos Aimorés" display="https://pt.wikipedia.org/wiki/Serra_dos_Aimor%C3%A9s"/>
    <hyperlink ref="AK5002" r:id="rId5004" tooltip="Serra do Salitre" display="https://pt.wikipedia.org/wiki/Serra_do_Salitre"/>
    <hyperlink ref="AK5004" r:id="rId5005" tooltip="Serra Dourada" display="https://pt.wikipedia.org/wiki/Serra_Dourada"/>
    <hyperlink ref="AK5005" r:id="rId5006" tooltip="Serra Grande" display="https://pt.wikipedia.org/wiki/Serra_Grande"/>
    <hyperlink ref="AK5013" r:id="rId5007" tooltip="Serrana" display="https://pt.wikipedia.org/wiki/Serrana"/>
    <hyperlink ref="AK5014" r:id="rId5008" tooltip="Serrania" display="https://pt.wikipedia.org/wiki/Serrania"/>
    <hyperlink ref="AK5007" r:id="rId5009" tooltip="Serra Negra (São Paulo)" display="https://pt.wikipedia.org/wiki/Serra_Negra_(S%C3%A3o_Paulo)"/>
    <hyperlink ref="AK5006" r:id="rId5010" tooltip="Serra Negra do Norte" display="https://pt.wikipedia.org/wiki/Serra_Negra_do_Norte"/>
    <hyperlink ref="AK5015" r:id="rId5011" tooltip="Serrano do Maranhão" display="https://pt.wikipedia.org/wiki/Serrano_do_Maranh%C3%A3o"/>
    <hyperlink ref="AK5018" r:id="rId5012" tooltip="Serranópolis" display="https://pt.wikipedia.org/wiki/Serran%C3%B3polis"/>
    <hyperlink ref="AK5016" r:id="rId5013" tooltip="Serranópolis de Minas" display="https://pt.wikipedia.org/wiki/Serran%C3%B3polis_de_Minas"/>
    <hyperlink ref="AK5017" r:id="rId5014" tooltip="Serranópolis do Iguaçu" display="https://pt.wikipedia.org/wiki/Serran%C3%B3polis_do_Igua%C3%A7u"/>
    <hyperlink ref="AK5019" r:id="rId5015" tooltip="Serranos" display="https://pt.wikipedia.org/wiki/Serranos"/>
    <hyperlink ref="AK5008" r:id="rId5016" tooltip="Serra Nova Dourada" display="https://pt.wikipedia.org/wiki/Serra_Nova_Dourada"/>
    <hyperlink ref="AK5009" r:id="rId5017" tooltip="Serra Preta" display="https://pt.wikipedia.org/wiki/Serra_Preta"/>
    <hyperlink ref="AK5010" r:id="rId5018" tooltip="Serra Redonda" display="https://pt.wikipedia.org/wiki/Serra_Redonda"/>
    <hyperlink ref="AK5020" r:id="rId5019" tooltip="Serraria (Paraíba)" display="https://pt.wikipedia.org/wiki/Serraria_(Para%C3%ADba)"/>
    <hyperlink ref="AK5011" r:id="rId5020" tooltip="Serra Talhada" display="https://pt.wikipedia.org/wiki/Serra_Talhada"/>
    <hyperlink ref="AK5022" r:id="rId5021" tooltip="Serrinha (Bahia)" display="https://pt.wikipedia.org/wiki/Serrinha_(Bahia)"/>
    <hyperlink ref="AK5023" r:id="rId5022" tooltip="Serrinha (Rio Grande do Norte)" display="https://pt.wikipedia.org/wiki/Serrinha_(Rio_Grande_do_Norte)"/>
    <hyperlink ref="AK5021" r:id="rId5023" tooltip="Serrinha dos Pintos" display="https://pt.wikipedia.org/wiki/Serrinha_dos_Pintos"/>
    <hyperlink ref="AK5024" r:id="rId5024" tooltip="Serrita" display="https://pt.wikipedia.org/wiki/Serrita"/>
    <hyperlink ref="AK5025" r:id="rId5025" tooltip="Serro" display="https://pt.wikipedia.org/wiki/Serro"/>
    <hyperlink ref="AK5026" r:id="rId5026" tooltip="Serrolândia" display="https://pt.wikipedia.org/wiki/Serrol%C3%A2ndia"/>
    <hyperlink ref="AK5027" r:id="rId5027" tooltip="Sertaneja" display="https://pt.wikipedia.org/wiki/Sertaneja"/>
    <hyperlink ref="AK5028" r:id="rId5028" tooltip="Sertânia" display="https://pt.wikipedia.org/wiki/Sert%C3%A2nia"/>
    <hyperlink ref="AK5029" r:id="rId5029" tooltip="Sertanópolis" display="https://pt.wikipedia.org/wiki/Sertan%C3%B3polis"/>
    <hyperlink ref="AK5031" r:id="rId5030" tooltip="Sertão (Rio Grande do Sul)" display="https://pt.wikipedia.org/wiki/Sert%C3%A3o_(Rio_Grande_do_Sul)"/>
    <hyperlink ref="AK5030" r:id="rId5031" tooltip="Sertão Santana" display="https://pt.wikipedia.org/wiki/Sert%C3%A3o_Santana"/>
    <hyperlink ref="AK5032" r:id="rId5032" tooltip="Sertãozinho (Paraíba)" display="https://pt.wikipedia.org/wiki/Sert%C3%A3ozinho_(Para%C3%ADba)"/>
    <hyperlink ref="AK5033" r:id="rId5033" tooltip="Sertãozinho (São Paulo)" display="https://pt.wikipedia.org/wiki/Sert%C3%A3ozinho_(S%C3%A3o_Paulo)"/>
    <hyperlink ref="AK5034" r:id="rId5034" tooltip="Sete Barras" display="https://pt.wikipedia.org/wiki/Sete_Barras"/>
    <hyperlink ref="AK5035" r:id="rId5035" tooltip="Sete de Setembro" display="https://pt.wikipedia.org/wiki/Sete_de_Setembro"/>
    <hyperlink ref="AK5036" r:id="rId5036" tooltip="Sete Lagoas" display="https://pt.wikipedia.org/wiki/Sete_Lagoas"/>
    <hyperlink ref="AK5037" r:id="rId5037" tooltip="Sete Quedas" display="https://pt.wikipedia.org/wiki/Sete_Quedas"/>
    <hyperlink ref="AK5038" r:id="rId5038" tooltip="Setubinha" display="https://pt.wikipedia.org/wiki/Setubinha"/>
    <hyperlink ref="AK5039" r:id="rId5039" tooltip="Severiano de Almeida" display="https://pt.wikipedia.org/wiki/Severiano_de_Almeida"/>
    <hyperlink ref="AK5040" r:id="rId5040" tooltip="Severiano Melo" display="https://pt.wikipedia.org/wiki/Severiano_Melo"/>
    <hyperlink ref="AK5041" r:id="rId5041" tooltip="Severínia" display="https://pt.wikipedia.org/wiki/Sever%C3%ADnia"/>
    <hyperlink ref="AK5042" r:id="rId5042" tooltip="Siderópolis" display="https://pt.wikipedia.org/wiki/Sider%C3%B3polis"/>
    <hyperlink ref="AK5043" r:id="rId5043" tooltip="Sidrolândia" display="https://pt.wikipedia.org/wiki/Sidrol%C3%A2ndia"/>
    <hyperlink ref="AK5044" r:id="rId5044" tooltip="Sigefredo Pacheco (Piauí)" display="https://pt.wikipedia.org/wiki/Sigefredo_Pacheco_(Piau%C3%AD)"/>
    <hyperlink ref="AK5045" r:id="rId5045" tooltip="Silva Jardim" display="https://pt.wikipedia.org/wiki/Silva_Jardim"/>
    <hyperlink ref="AK5046" r:id="rId5046" tooltip="Silvânia" display="https://pt.wikipedia.org/wiki/Silv%C3%A2nia"/>
    <hyperlink ref="AK5047" r:id="rId5047" tooltip="Silvanópolis" display="https://pt.wikipedia.org/wiki/Silvan%C3%B3polis"/>
    <hyperlink ref="AK5048" r:id="rId5048" tooltip="Silveira Martins" display="https://pt.wikipedia.org/wiki/Silveira_Martins"/>
    <hyperlink ref="AK5049" r:id="rId5049" tooltip="Silveirânia" display="https://pt.wikipedia.org/wiki/Silveir%C3%A2nia"/>
    <hyperlink ref="AK5050" r:id="rId5050" tooltip="Silveiras (São Paulo)" display="https://pt.wikipedia.org/wiki/Silveiras_(S%C3%A3o_Paulo)"/>
    <hyperlink ref="AK5051" r:id="rId5051" tooltip="Silves (Amazonas)" display="https://pt.wikipedia.org/wiki/Silves_(Amazonas)"/>
    <hyperlink ref="AK5052" r:id="rId5052" tooltip="Silvianópolis" display="https://pt.wikipedia.org/wiki/Silvian%C3%B3polis"/>
    <hyperlink ref="AK5053" r:id="rId5053" tooltip="Simão Dias" display="https://pt.wikipedia.org/wiki/Sim%C3%A3o_Dias"/>
    <hyperlink ref="AK5054" r:id="rId5054" tooltip="Simão Pereira" display="https://pt.wikipedia.org/wiki/Sim%C3%A3o_Pereira"/>
    <hyperlink ref="AK5056" r:id="rId5055" tooltip="Simões (Piauí)" display="https://pt.wikipedia.org/wiki/Sim%C3%B5es_(Piau%C3%AD)"/>
    <hyperlink ref="AK5055" r:id="rId5056" tooltip="Simões Filho" display="https://pt.wikipedia.org/wiki/Sim%C3%B5es_Filho"/>
    <hyperlink ref="AK5057" r:id="rId5057" tooltip="Simolândia" display="https://pt.wikipedia.org/wiki/Simol%C3%A2ndia"/>
    <hyperlink ref="AK5058" r:id="rId5058" tooltip="Simonésia" display="https://pt.wikipedia.org/wiki/Simon%C3%A9sia"/>
    <hyperlink ref="AK5059" r:id="rId5059" tooltip="Simplício Mendes" display="https://pt.wikipedia.org/wiki/Simpl%C3%ADcio_Mendes"/>
    <hyperlink ref="AK5060" r:id="rId5060" tooltip="Sinimbu" display="https://pt.wikipedia.org/wiki/Sinimbu"/>
    <hyperlink ref="AK5061" r:id="rId5061" tooltip="Sinop" display="https://pt.wikipedia.org/wiki/Sinop"/>
    <hyperlink ref="AK5062" r:id="rId5062" tooltip="Siqueira Campos (Paraná)" display="https://pt.wikipedia.org/wiki/Siqueira_Campos_(Paran%C3%A1)"/>
    <hyperlink ref="AK5063" r:id="rId5063" tooltip="Sirinhaém" display="https://pt.wikipedia.org/wiki/Sirinha%C3%A9m"/>
    <hyperlink ref="AK5064" r:id="rId5064" tooltip="Siriri (Sergipe)" display="https://pt.wikipedia.org/wiki/Siriri_(Sergipe)"/>
    <hyperlink ref="AK5065" r:id="rId5065" tooltip="Sítio d'Abadia" display="https://pt.wikipedia.org/wiki/S%C3%ADtio_d%27Abadia"/>
    <hyperlink ref="AK5066" r:id="rId5066" tooltip="Sítio do Mato" display="https://pt.wikipedia.org/wiki/S%C3%ADtio_do_Mato"/>
    <hyperlink ref="AK5067" r:id="rId5067" tooltip="Sítio do Quinto" display="https://pt.wikipedia.org/wiki/S%C3%ADtio_do_Quinto"/>
    <hyperlink ref="AK5069" r:id="rId5068" tooltip="Sítio Novo (Maranhão)" display="https://pt.wikipedia.org/wiki/S%C3%ADtio_Novo_(Maranh%C3%A3o)"/>
    <hyperlink ref="AK5070" r:id="rId5069" tooltip="Sítio Novo (Rio Grande do Norte)" display="https://pt.wikipedia.org/wiki/S%C3%ADtio_Novo_(Rio_Grande_do_Norte)"/>
    <hyperlink ref="AK5068" r:id="rId5070" tooltip="Sítio Novo do Tocantins" display="https://pt.wikipedia.org/wiki/S%C3%ADtio_Novo_do_Tocantins"/>
    <hyperlink ref="AK5071" r:id="rId5071" tooltip="Sobradinho (Bahia)" display="https://pt.wikipedia.org/wiki/Sobradinho_(Bahia)"/>
    <hyperlink ref="AK5072" r:id="rId5072" tooltip="Sobradinho (Rio Grande do Sul)" display="https://pt.wikipedia.org/wiki/Sobradinho_(Rio_Grande_do_Sul)"/>
    <hyperlink ref="AK5073" r:id="rId5073" tooltip="Sobrado (Paraíba)" display="https://pt.wikipedia.org/wiki/Sobrado_(Para%C3%ADba)"/>
    <hyperlink ref="AK5074" r:id="rId5074" tooltip="Sobral (Ceará)" display="https://pt.wikipedia.org/wiki/Sobral_(Cear%C3%A1)"/>
    <hyperlink ref="AK5075" r:id="rId5075" tooltip="Sobrália" display="https://pt.wikipedia.org/wiki/Sobr%C3%A1lia"/>
    <hyperlink ref="AK5077" r:id="rId5076" tooltip="Socorro (São Paulo)" display="https://pt.wikipedia.org/wiki/Socorro_(S%C3%A3o_Paulo)"/>
    <hyperlink ref="AK5076" r:id="rId5077" tooltip="Socorro do Piauí" display="https://pt.wikipedia.org/wiki/Socorro_do_Piau%C3%AD"/>
    <hyperlink ref="AK5078" r:id="rId5078" tooltip="Solânea" display="https://pt.wikipedia.org/wiki/Sol%C3%A2nea"/>
    <hyperlink ref="AK5080" r:id="rId5079" tooltip="Soledade (Paraíba)" display="https://pt.wikipedia.org/wiki/Soledade_(Para%C3%ADba)"/>
    <hyperlink ref="AK5081" r:id="rId5080" tooltip="Soledade (Rio Grande do Sul)" display="https://pt.wikipedia.org/wiki/Soledade_(Rio_Grande_do_Sul)"/>
    <hyperlink ref="AK5079" r:id="rId5081" tooltip="Soledade de Minas" display="https://pt.wikipedia.org/wiki/Soledade_de_Minas"/>
    <hyperlink ref="AK5082" r:id="rId5082" tooltip="Solidão (Pernambuco)" display="https://pt.wikipedia.org/wiki/Solid%C3%A3o_(Pernambuco)"/>
    <hyperlink ref="AK5083" r:id="rId5083" tooltip="Solonópole" display="https://pt.wikipedia.org/wiki/Solon%C3%B3pole"/>
    <hyperlink ref="AK5084" r:id="rId5084" tooltip="Sombrio" display="https://pt.wikipedia.org/wiki/Sombrio"/>
    <hyperlink ref="AK5085" r:id="rId5085" tooltip="Sonora (Mato Grosso do Sul)" display="https://pt.wikipedia.org/wiki/Sonora_(Mato_Grosso_do_Sul)"/>
    <hyperlink ref="AK5086" r:id="rId5086" tooltip="Sooretama" display="https://pt.wikipedia.org/wiki/Sooretama"/>
    <hyperlink ref="AK5087" r:id="rId5087" tooltip="Sorocaba" display="https://pt.wikipedia.org/wiki/Sorocaba"/>
    <hyperlink ref="AK5088" r:id="rId5088" tooltip="Sorriso (Mato Grosso)" display="https://pt.wikipedia.org/wiki/Sorriso_(Mato_Grosso)"/>
    <hyperlink ref="AK5089" r:id="rId5089" tooltip="Sossêgo" display="https://pt.wikipedia.org/wiki/Soss%C3%AAgo"/>
    <hyperlink ref="AK5090" r:id="rId5090" tooltip="Soure (Pará)" display="https://pt.wikipedia.org/wiki/Soure_(Par%C3%A1)"/>
    <hyperlink ref="AK5091" r:id="rId5091" tooltip="Sousa (Paraíba)" display="https://pt.wikipedia.org/wiki/Sousa_(Para%C3%ADba)"/>
    <hyperlink ref="AK5092" r:id="rId5092" tooltip="Souto Soares" display="https://pt.wikipedia.org/wiki/Souto_Soares"/>
    <hyperlink ref="AK5095" r:id="rId5093" tooltip="Sucupira (Tocantins)" display="https://pt.wikipedia.org/wiki/Sucupira_(Tocantins)"/>
    <hyperlink ref="AK5093" r:id="rId5094" tooltip="Sucupira do Norte" display="https://pt.wikipedia.org/wiki/Sucupira_do_Norte"/>
    <hyperlink ref="AK5094" r:id="rId5095" tooltip="Sucupira do Riachão" display="https://pt.wikipedia.org/wiki/Sucupira_do_Riach%C3%A3o"/>
    <hyperlink ref="AK5096" r:id="rId5096" tooltip="Sud Mennucci (São Paulo)" display="https://pt.wikipedia.org/wiki/Sud_Mennucci_(S%C3%A3o_Paulo)"/>
    <hyperlink ref="AK5097" r:id="rId5097" tooltip="Sul Brasil" display="https://pt.wikipedia.org/wiki/Sul_Brasil"/>
    <hyperlink ref="AK5098" r:id="rId5098" tooltip="Sulina" display="https://pt.wikipedia.org/wiki/Sulina"/>
    <hyperlink ref="AK5099" r:id="rId5099" tooltip="Sumaré" display="https://pt.wikipedia.org/wiki/Sumar%C3%A9"/>
    <hyperlink ref="AK5100" r:id="rId5100" tooltip="Sumé (Paraíba)" display="https://pt.wikipedia.org/wiki/Sum%C3%A9_(Para%C3%ADba)"/>
    <hyperlink ref="AK5101" r:id="rId5101" tooltip="Sumidouro (Rio de Janeiro)" display="https://pt.wikipedia.org/wiki/Sumidouro_(Rio_de_Janeiro)"/>
    <hyperlink ref="AK5102" r:id="rId5102" tooltip="Surubim" display="https://pt.wikipedia.org/wiki/Surubim"/>
    <hyperlink ref="AK5103" r:id="rId5103" tooltip="Sussuapara" display="https://pt.wikipedia.org/wiki/Sussuapara"/>
    <hyperlink ref="AK5104" r:id="rId5104" tooltip="Suzanápolis" display="https://pt.wikipedia.org/wiki/Suzan%C3%A1polis"/>
    <hyperlink ref="AK5105" r:id="rId5105" tooltip="Suzano" display="https://pt.wikipedia.org/wiki/Suzano"/>
    <hyperlink ref="AK5106" r:id="rId5106" tooltip="Tabaí" display="https://pt.wikipedia.org/wiki/Taba%C3%AD"/>
    <hyperlink ref="AK5107" r:id="rId5107" tooltip="Tabaporã" display="https://pt.wikipedia.org/wiki/Tabapor%C3%A3"/>
    <hyperlink ref="AK5108" r:id="rId5108" tooltip="Tabapuã" display="https://pt.wikipedia.org/wiki/Tabapu%C3%A3"/>
    <hyperlink ref="AK5109" r:id="rId5109" tooltip="Tabatinga (Amazonas)" display="https://pt.wikipedia.org/wiki/Tabatinga_(Amazonas)"/>
    <hyperlink ref="AK5110" r:id="rId5110" tooltip="Tabatinga (São Paulo)" display="https://pt.wikipedia.org/wiki/Tabatinga_(S%C3%A3o_Paulo)"/>
    <hyperlink ref="AK5111" r:id="rId5111" tooltip="Tabira" display="https://pt.wikipedia.org/wiki/Tabira"/>
    <hyperlink ref="AK5112" r:id="rId5112" tooltip="Taboão da Serra" display="https://pt.wikipedia.org/wiki/Tabo%C3%A3o_da_Serra"/>
    <hyperlink ref="AK5113" r:id="rId5113" tooltip="Tabocas do Brejo Velho" display="https://pt.wikipedia.org/wiki/Tabocas_do_Brejo_Velho"/>
    <hyperlink ref="AK5114" r:id="rId5114" tooltip="Taboleiro Grande" display="https://pt.wikipedia.org/wiki/Taboleiro_Grande"/>
    <hyperlink ref="AK5115" r:id="rId5115" tooltip="Tabuleiro do Norte" display="https://pt.wikipedia.org/wiki/Tabuleiro_do_Norte"/>
    <hyperlink ref="AK5116" r:id="rId5116" tooltip="Tabuleiro" display="https://pt.wikipedia.org/wiki/Tabuleiro"/>
    <hyperlink ref="AK5117" r:id="rId5117" tooltip="Tacaimbó" display="https://pt.wikipedia.org/wiki/Tacaimb%C3%B3"/>
    <hyperlink ref="AK5118" r:id="rId5118" tooltip="Tacaratu" display="https://pt.wikipedia.org/wiki/Tacaratu"/>
    <hyperlink ref="AK5119" r:id="rId5119" tooltip="Taciba" display="https://pt.wikipedia.org/wiki/Taciba"/>
    <hyperlink ref="AK5120" r:id="rId5120" tooltip="Tacima" display="https://pt.wikipedia.org/wiki/Tacima"/>
    <hyperlink ref="AK5121" r:id="rId5121" tooltip="Tacuru" display="https://pt.wikipedia.org/wiki/Tacuru"/>
    <hyperlink ref="AK5122" r:id="rId5122" tooltip="Taguaí" display="https://pt.wikipedia.org/wiki/Tagua%C3%AD"/>
    <hyperlink ref="AK5123" r:id="rId5123" tooltip="Taguatinga (Tocantins)" display="https://pt.wikipedia.org/wiki/Taguatinga_(Tocantins)"/>
    <hyperlink ref="AK5124" r:id="rId5124" tooltip="Taiaçu" display="https://pt.wikipedia.org/wiki/Taia%C3%A7u"/>
    <hyperlink ref="AK5125" r:id="rId5125" tooltip="Tailândia (Pará)" display="https://pt.wikipedia.org/wiki/Tail%C3%A2ndia_(Par%C3%A1)"/>
    <hyperlink ref="AK5127" r:id="rId5126" tooltip="Taiobeiras" display="https://pt.wikipedia.org/wiki/Taiobeiras"/>
    <hyperlink ref="AK5126" r:id="rId5127" tooltip="Taió" display="https://pt.wikipedia.org/wiki/Tai%C3%B3"/>
    <hyperlink ref="AK5128" r:id="rId5128" tooltip="Taipas do Tocantins" display="https://pt.wikipedia.org/wiki/Taipas_do_Tocantins"/>
    <hyperlink ref="AK5129" r:id="rId5129" tooltip="Taipu" display="https://pt.wikipedia.org/wiki/Taipu"/>
    <hyperlink ref="AK5130" r:id="rId5130" tooltip="Taiuva" display="https://pt.wikipedia.org/wiki/Taiuva"/>
    <hyperlink ref="AK5131" r:id="rId5131" tooltip="Talismã (Tocantins)" display="https://pt.wikipedia.org/wiki/Talism%C3%A3_(Tocantins)"/>
    <hyperlink ref="AK5132" r:id="rId5132" tooltip="Tamandaré (Pernambuco)" display="https://pt.wikipedia.org/wiki/Tamandar%C3%A9_(Pernambuco)"/>
    <hyperlink ref="AK5133" r:id="rId5133" tooltip="Tamarana" display="https://pt.wikipedia.org/wiki/Tamarana"/>
    <hyperlink ref="AK5134" r:id="rId5134" tooltip="Tambaú" display="https://pt.wikipedia.org/wiki/Tamba%C3%BA"/>
    <hyperlink ref="AK5135" r:id="rId5135" tooltip="Tamboara" display="https://pt.wikipedia.org/wiki/Tamboara"/>
    <hyperlink ref="AK5137" r:id="rId5136" tooltip="Tamboril (Ceará)" display="https://pt.wikipedia.org/wiki/Tamboril_(Cear%C3%A1)"/>
    <hyperlink ref="AK5136" r:id="rId5137" tooltip="Tamboril do Piauí" display="https://pt.wikipedia.org/wiki/Tamboril_do_Piau%C3%AD"/>
    <hyperlink ref="AK5138" r:id="rId5138" tooltip="Tanabi" display="https://pt.wikipedia.org/wiki/Tanabi"/>
    <hyperlink ref="AK5140" r:id="rId5139" tooltip="Tangará (Rio Grande do Norte)" display="https://pt.wikipedia.org/wiki/Tangar%C3%A1_(Rio_Grande_do_Norte)"/>
    <hyperlink ref="AK5141" r:id="rId5140" tooltip="Tangará (Santa Catarina)" display="https://pt.wikipedia.org/wiki/Tangar%C3%A1_(Santa_Catarina)"/>
    <hyperlink ref="AK5139" r:id="rId5141" tooltip="Tangará da Serra" display="https://pt.wikipedia.org/wiki/Tangar%C3%A1_da_Serra"/>
    <hyperlink ref="AK5142" r:id="rId5142" tooltip="Tanguá" display="https://pt.wikipedia.org/wiki/Tangu%C3%A1"/>
    <hyperlink ref="AK5143" r:id="rId5143" tooltip="Tanhaçu" display="https://pt.wikipedia.org/wiki/Tanha%C3%A7u"/>
    <hyperlink ref="AK5144" r:id="rId5144" tooltip="Tanque d'Arca" display="https://pt.wikipedia.org/wiki/Tanque_d%27Arca"/>
    <hyperlink ref="AK5145" r:id="rId5145" tooltip="Tanque do Piauí" display="https://pt.wikipedia.org/wiki/Tanque_do_Piau%C3%AD"/>
    <hyperlink ref="AK5146" r:id="rId5146" tooltip="Tanque Novo" display="https://pt.wikipedia.org/wiki/Tanque_Novo"/>
    <hyperlink ref="AK5147" r:id="rId5147" tooltip="Tanquinho" display="https://pt.wikipedia.org/wiki/Tanquinho"/>
    <hyperlink ref="AK5148" r:id="rId5148" tooltip="Taparuba" display="https://pt.wikipedia.org/wiki/Taparuba"/>
    <hyperlink ref="AK5149" r:id="rId5149" tooltip="Tapauá" display="https://pt.wikipedia.org/wiki/Tapau%C3%A1"/>
    <hyperlink ref="AK5150" r:id="rId5150" tooltip="Tapejara (Paraná)" display="https://pt.wikipedia.org/wiki/Tapejara_(Paran%C3%A1)"/>
    <hyperlink ref="AK5151" r:id="rId5151" tooltip="Tapejara (Rio Grande do Sul)" display="https://pt.wikipedia.org/wiki/Tapejara_(Rio_Grande_do_Sul)"/>
    <hyperlink ref="AK5152" r:id="rId5152" tooltip="Tapera" display="https://pt.wikipedia.org/wiki/Tapera"/>
    <hyperlink ref="AK5153" r:id="rId5153" tooltip="Taperoá (Bahia)" display="https://pt.wikipedia.org/wiki/Tapero%C3%A1_(Bahia)"/>
    <hyperlink ref="AK5154" r:id="rId5154" tooltip="Taperoá (Paraíba)" display="https://pt.wikipedia.org/wiki/Tapero%C3%A1_(Para%C3%ADba)"/>
    <hyperlink ref="AK5155" r:id="rId5155" tooltip="Tapes (Rio Grande do Sul)" display="https://pt.wikipedia.org/wiki/Tapes_(Rio_Grande_do_Sul)"/>
    <hyperlink ref="AK5156" r:id="rId5156" tooltip="Tapira (Minas Gerais)" display="https://pt.wikipedia.org/wiki/Tapira_(Minas_Gerais)"/>
    <hyperlink ref="AK5157" r:id="rId5157" tooltip="Tapira (Paraná)" display="https://pt.wikipedia.org/wiki/Tapira_(Paran%C3%A1)"/>
    <hyperlink ref="AK5158" r:id="rId5158" tooltip="Tapiraí (Minas Gerais)" display="https://pt.wikipedia.org/wiki/Tapira%C3%AD_(Minas_Gerais)"/>
    <hyperlink ref="AK5159" r:id="rId5159" tooltip="Tapiraí (São Paulo)" display="https://pt.wikipedia.org/wiki/Tapira%C3%AD_(S%C3%A3o_Paulo)"/>
    <hyperlink ref="AK5160" r:id="rId5160" tooltip="Tapiramutá" display="https://pt.wikipedia.org/wiki/Tapiramut%C3%A1"/>
    <hyperlink ref="AK5161" r:id="rId5161" tooltip="Tapiratiba" display="https://pt.wikipedia.org/wiki/Tapiratiba"/>
    <hyperlink ref="AK5162" r:id="rId5162" tooltip="Tapurah" display="https://pt.wikipedia.org/wiki/Tapurah"/>
    <hyperlink ref="AK5163" r:id="rId5163" tooltip="Taquara (Rio Grande do Sul)" display="https://pt.wikipedia.org/wiki/Taquara_(Rio_Grande_do_Sul)"/>
    <hyperlink ref="AK5164" r:id="rId5164" tooltip="Taquaraçu de Minas" display="https://pt.wikipedia.org/wiki/Taquara%C3%A7u_de_Minas"/>
    <hyperlink ref="AK5166" r:id="rId5165" tooltip="Taquaral" display="https://pt.wikipedia.org/wiki/Taquaral"/>
    <hyperlink ref="AK5165" r:id="rId5166" tooltip="Taquaral de Goiás" display="https://pt.wikipedia.org/wiki/Taquaral_de_Goi%C3%A1s"/>
    <hyperlink ref="AK5167" r:id="rId5167" tooltip="Taquarana" display="https://pt.wikipedia.org/wiki/Taquarana"/>
    <hyperlink ref="AK5168" r:id="rId5168" tooltip="Taquari" display="https://pt.wikipedia.org/wiki/Taquari"/>
    <hyperlink ref="AK5170" r:id="rId5169" tooltip="Taquaritinga" display="https://pt.wikipedia.org/wiki/Taquaritinga"/>
    <hyperlink ref="AK5169" r:id="rId5170" tooltip="Taquaritinga do Norte" display="https://pt.wikipedia.org/wiki/Taquaritinga_do_Norte"/>
    <hyperlink ref="AK5171" r:id="rId5171" tooltip="Taquarituba" display="https://pt.wikipedia.org/wiki/Taquarituba"/>
    <hyperlink ref="AK5172" r:id="rId5172" tooltip="Taquarivaí" display="https://pt.wikipedia.org/wiki/Taquariva%C3%AD"/>
    <hyperlink ref="AK5173" r:id="rId5173" tooltip="Taquaruçu do Sul" display="https://pt.wikipedia.org/wiki/Taquaru%C3%A7u_do_Sul"/>
    <hyperlink ref="AK5174" r:id="rId5174" tooltip="Taquarussu" display="https://pt.wikipedia.org/wiki/Taquarussu"/>
    <hyperlink ref="AK5175" r:id="rId5175" tooltip="Tarabai" display="https://pt.wikipedia.org/wiki/Tarabai"/>
    <hyperlink ref="AK5176" r:id="rId5176" tooltip="Tarauacá" display="https://pt.wikipedia.org/wiki/Tarauac%C3%A1"/>
    <hyperlink ref="AK5177" r:id="rId5177" tooltip="Tarrafas" display="https://pt.wikipedia.org/wiki/Tarrafas"/>
    <hyperlink ref="AK5178" r:id="rId5178" tooltip="Tartarugalzinho" display="https://pt.wikipedia.org/wiki/Tartarugalzinho"/>
    <hyperlink ref="AK5179" r:id="rId5179" tooltip="Tarumã (São Paulo)" display="https://pt.wikipedia.org/wiki/Tarum%C3%A3_(S%C3%A3o_Paulo)"/>
    <hyperlink ref="AK5180" r:id="rId5180" tooltip="Tarumirim" display="https://pt.wikipedia.org/wiki/Tarumirim"/>
    <hyperlink ref="AK5181" r:id="rId5181" tooltip="Tasso Fragoso (Maranhão)" display="https://pt.wikipedia.org/wiki/Tasso_Fragoso_(Maranh%C3%A3o)"/>
    <hyperlink ref="AK5182" r:id="rId5182" tooltip="Tatuí" display="https://pt.wikipedia.org/wiki/Tatu%C3%AD"/>
    <hyperlink ref="AK5183" r:id="rId5183" tooltip="Tauá" display="https://pt.wikipedia.org/wiki/Tau%C3%A1"/>
    <hyperlink ref="AK5184" r:id="rId5184" tooltip="Taubaté" display="https://pt.wikipedia.org/wiki/Taubat%C3%A9"/>
    <hyperlink ref="AK5185" r:id="rId5185" tooltip="Tavares (Paraíba)" display="https://pt.wikipedia.org/wiki/Tavares_(Para%C3%ADba)"/>
    <hyperlink ref="AK5186" r:id="rId5186" tooltip="Tavares (Rio Grande do Sul)" display="https://pt.wikipedia.org/wiki/Tavares_(Rio_Grande_do_Sul)"/>
    <hyperlink ref="AK5187" r:id="rId5187" tooltip="Tefé" display="https://pt.wikipedia.org/wiki/Tef%C3%A9"/>
    <hyperlink ref="AK5190" r:id="rId5188" tooltip="Teixeira (Paraíba)" display="https://pt.wikipedia.org/wiki/Teixeira_(Para%C3%ADba)"/>
    <hyperlink ref="AK5188" r:id="rId5189" tooltip="Teixeira de Freitas (Bahia)" display="https://pt.wikipedia.org/wiki/Teixeira_de_Freitas_(Bahia)"/>
    <hyperlink ref="AK5189" r:id="rId5190" tooltip="Teixeira Soares" display="https://pt.wikipedia.org/wiki/Teixeira_Soares"/>
    <hyperlink ref="AK5191" r:id="rId5191" tooltip="Teixeiras" display="https://pt.wikipedia.org/wiki/Teixeiras"/>
    <hyperlink ref="AK5192" r:id="rId5192" tooltip="Teixeirópolis" display="https://pt.wikipedia.org/wiki/Teixeir%C3%B3polis"/>
    <hyperlink ref="AK5193" r:id="rId5193" tooltip="Tejuçuoca" display="https://pt.wikipedia.org/wiki/Teju%C3%A7uoca"/>
    <hyperlink ref="AK5194" r:id="rId5194" tooltip="Tejupá" display="https://pt.wikipedia.org/wiki/Tejup%C3%A1"/>
    <hyperlink ref="AK5195" r:id="rId5195" tooltip="Telêmaco Borba" display="https://pt.wikipedia.org/wiki/Tel%C3%AAmaco_Borba"/>
    <hyperlink ref="AK5196" r:id="rId5196" tooltip="Telha (Sergipe)" display="https://pt.wikipedia.org/wiki/Telha_(Sergipe)"/>
    <hyperlink ref="AK5197" r:id="rId5197" tooltip="Tenente Ananias" display="https://pt.wikipedia.org/wiki/Tenente_Ananias"/>
    <hyperlink ref="AK5198" r:id="rId5198" tooltip="Tenente Laurentino Cruz" display="https://pt.wikipedia.org/wiki/Tenente_Laurentino_Cruz"/>
    <hyperlink ref="AK5199" r:id="rId5199" tooltip="Tenente Portela" display="https://pt.wikipedia.org/wiki/Tenente_Portela"/>
    <hyperlink ref="AK5200" r:id="rId5200" tooltip="Tenório (Paraíba)" display="https://pt.wikipedia.org/wiki/Ten%C3%B3rio_(Para%C3%ADba)"/>
    <hyperlink ref="AK5201" r:id="rId5201" tooltip="Teodoro Sampaio (São Paulo)" display="https://pt.wikipedia.org/wiki/Teodoro_Sampaio_(S%C3%A3o_Paulo)"/>
    <hyperlink ref="AK5202" r:id="rId5202" tooltip="Teodoro Sampaio (Bahia)" display="https://pt.wikipedia.org/wiki/Teodoro_Sampaio_(Bahia)"/>
    <hyperlink ref="AK5203" r:id="rId5203" tooltip="Teofilândia" display="https://pt.wikipedia.org/wiki/Teofil%C3%A2ndia"/>
    <hyperlink ref="AK5204" r:id="rId5204" tooltip="Teófilo Otoni" display="https://pt.wikipedia.org/wiki/Te%C3%B3filo_Otoni"/>
    <hyperlink ref="AK5205" r:id="rId5205" tooltip="Teolândia" display="https://pt.wikipedia.org/wiki/Teol%C3%A2ndia"/>
    <hyperlink ref="AK5206" r:id="rId5206" tooltip="Teotônio Vilela (Alagoas)" display="https://pt.wikipedia.org/wiki/Teot%C3%B4nio_Vilela_(Alagoas)"/>
    <hyperlink ref="AK5207" r:id="rId5207" tooltip="Terenos" display="https://pt.wikipedia.org/wiki/Terenos"/>
    <hyperlink ref="AK5209" r:id="rId5208" tooltip="Teresina" display="https://pt.wikipedia.org/wiki/Teresina"/>
    <hyperlink ref="AK5208" r:id="rId5209" tooltip="Teresina de Goiás" display="https://pt.wikipedia.org/wiki/Teresina_de_Goi%C3%A1s"/>
    <hyperlink ref="AK5210" r:id="rId5210" tooltip="Teresópolis" display="https://pt.wikipedia.org/wiki/Teres%C3%B3polis"/>
    <hyperlink ref="AK5211" r:id="rId5211" tooltip="Terezinha" display="https://pt.wikipedia.org/wiki/Terezinha"/>
    <hyperlink ref="AK5212" r:id="rId5212" tooltip="Terezópolis de Goiás" display="https://pt.wikipedia.org/wiki/Terez%C3%B3polis_de_Goi%C3%A1s"/>
    <hyperlink ref="AK5213" r:id="rId5213" tooltip="Terra Alta (Pará)" display="https://pt.wikipedia.org/wiki/Terra_Alta_(Par%C3%A1)"/>
    <hyperlink ref="AK5214" r:id="rId5214" tooltip="Terra Boa" display="https://pt.wikipedia.org/wiki/Terra_Boa"/>
    <hyperlink ref="AK5215" r:id="rId5215" tooltip="Terra de Areia" display="https://pt.wikipedia.org/wiki/Terra_de_Areia"/>
    <hyperlink ref="AK5217" r:id="rId5216" tooltip="Terra Nova (Bahia)" display="https://pt.wikipedia.org/wiki/Terra_Nova_(Bahia)"/>
    <hyperlink ref="AK5218" r:id="rId5217" tooltip="Terra Nova (Pernambuco)" display="https://pt.wikipedia.org/wiki/Terra_Nova_(Pernambuco)"/>
    <hyperlink ref="AK5216" r:id="rId5218" tooltip="Terra Nova do Norte" display="https://pt.wikipedia.org/wiki/Terra_Nova_do_Norte"/>
    <hyperlink ref="AK5219" r:id="rId5219" tooltip="Terra Rica" display="https://pt.wikipedia.org/wiki/Terra_Rica"/>
    <hyperlink ref="AK5220" r:id="rId5220" tooltip="Terra Roxa (Paraná)" display="https://pt.wikipedia.org/wiki/Terra_Roxa_(Paran%C3%A1)"/>
    <hyperlink ref="AK5221" r:id="rId5221" tooltip="Terra Roxa (São Paulo)" display="https://pt.wikipedia.org/wiki/Terra_Roxa_(S%C3%A3o_Paulo)"/>
    <hyperlink ref="AK5222" r:id="rId5222" tooltip="Terra Santa (Pará)" display="https://pt.wikipedia.org/wiki/Terra_Santa_(Par%C3%A1)"/>
    <hyperlink ref="AK5223" r:id="rId5223" tooltip="Tesouro (Mato Grosso)" display="https://pt.wikipedia.org/wiki/Tesouro_(Mato_Grosso)"/>
    <hyperlink ref="AK5224" r:id="rId5224" tooltip="Teutônia" display="https://pt.wikipedia.org/wiki/Teut%C3%B4nia"/>
    <hyperlink ref="AK5225" r:id="rId5225" tooltip="Theobroma" display="https://pt.wikipedia.org/wiki/Theobroma"/>
    <hyperlink ref="AK5226" r:id="rId5226" tooltip="Tianguá" display="https://pt.wikipedia.org/wiki/Tiangu%C3%A1"/>
    <hyperlink ref="AK5227" r:id="rId5227" tooltip="Tibagi" display="https://pt.wikipedia.org/wiki/Tibagi"/>
    <hyperlink ref="AK5228" r:id="rId5228" tooltip="Tibau do Sul" display="https://pt.wikipedia.org/wiki/Tibau_do_Sul"/>
    <hyperlink ref="AK5229" r:id="rId5229" tooltip="Tibau" display="https://pt.wikipedia.org/wiki/Tibau"/>
    <hyperlink ref="AK5230" r:id="rId5230" tooltip="Tietê" display="https://pt.wikipedia.org/wiki/Tiet%C3%AA"/>
    <hyperlink ref="AK5231" r:id="rId5231" tooltip="Tigrinhos" display="https://pt.wikipedia.org/wiki/Tigrinhos"/>
    <hyperlink ref="AK5233" r:id="rId5232" tooltip="Tijucas" display="https://pt.wikipedia.org/wiki/Tijucas"/>
    <hyperlink ref="AK5232" r:id="rId5233" tooltip="Tijucas do Sul" display="https://pt.wikipedia.org/wiki/Tijucas_do_Sul"/>
    <hyperlink ref="AK5235" r:id="rId5234" tooltip="Timbaúba" display="https://pt.wikipedia.org/wiki/Timba%C3%BAba"/>
    <hyperlink ref="AK5234" r:id="rId5235" tooltip="Timbaúba dos Batistas" display="https://pt.wikipedia.org/wiki/Timba%C3%BAba_dos_Batistas"/>
    <hyperlink ref="AK5236" r:id="rId5236" tooltip="Timbé do Sul" display="https://pt.wikipedia.org/wiki/Timb%C3%A9_do_Sul"/>
    <hyperlink ref="AK5237" r:id="rId5237" tooltip="Timbiras (Maranhão)" display="https://pt.wikipedia.org/wiki/Timbiras_(Maranh%C3%A3o)"/>
    <hyperlink ref="AK5239" r:id="rId5238" tooltip="Timbó (Santa Catarina)" display="https://pt.wikipedia.org/wiki/Timb%C3%B3_(Santa_Catarina)"/>
    <hyperlink ref="AK5238" r:id="rId5239" tooltip="Timbó Grande" display="https://pt.wikipedia.org/wiki/Timb%C3%B3_Grande"/>
    <hyperlink ref="AK5240" r:id="rId5240" tooltip="Timburi" display="https://pt.wikipedia.org/wiki/Timburi"/>
    <hyperlink ref="AK5241" r:id="rId5241" tooltip="Timon" display="https://pt.wikipedia.org/wiki/Timon"/>
    <hyperlink ref="AK5242" r:id="rId5242" tooltip="Timóteo" display="https://pt.wikipedia.org/wiki/Tim%C3%B3teo"/>
    <hyperlink ref="AK5243" r:id="rId5243" tooltip="Tio Hugo" display="https://pt.wikipedia.org/wiki/Tio_Hugo"/>
    <hyperlink ref="AK5245" r:id="rId5244" tooltip="Tiradentes (Minas Gerais)" display="https://pt.wikipedia.org/wiki/Tiradentes_(Minas_Gerais)"/>
    <hyperlink ref="AK5244" r:id="rId5245" tooltip="Tiradentes do Sul" display="https://pt.wikipedia.org/wiki/Tiradentes_do_Sul"/>
    <hyperlink ref="AK5246" r:id="rId5246" tooltip="Tiros" display="https://pt.wikipedia.org/wiki/Tiros"/>
    <hyperlink ref="AK5247" r:id="rId5247" tooltip="Tobias Barreto (Sergipe)" display="https://pt.wikipedia.org/wiki/Tobias_Barreto_(Sergipe)"/>
    <hyperlink ref="AK5248" r:id="rId5248" tooltip="Tocantínia" display="https://pt.wikipedia.org/wiki/Tocant%C3%ADnia"/>
    <hyperlink ref="AK5249" r:id="rId5249" tooltip="Tocantinópolis" display="https://pt.wikipedia.org/wiki/Tocantin%C3%B3polis"/>
    <hyperlink ref="AK5250" r:id="rId5250" tooltip="Tocantins (Minas Gerais)" display="https://pt.wikipedia.org/wiki/Tocantins_(Minas_Gerais)"/>
    <hyperlink ref="AK5251" r:id="rId5251" tooltip="Tocos do Moji" display="https://pt.wikipedia.org/wiki/Tocos_do_Moji"/>
    <hyperlink ref="AK5252" r:id="rId5252" tooltip="Toledo (Minas Gerais)" display="https://pt.wikipedia.org/wiki/Toledo_(Minas_Gerais)"/>
    <hyperlink ref="AK5253" r:id="rId5253" tooltip="Toledo (Paraná)" display="https://pt.wikipedia.org/wiki/Toledo_(Paran%C3%A1)"/>
    <hyperlink ref="AK5254" r:id="rId5254" tooltip="Tomar do Geru" display="https://pt.wikipedia.org/wiki/Tomar_do_Geru"/>
    <hyperlink ref="AK5255" r:id="rId5255" tooltip="Tomazina" display="https://pt.wikipedia.org/wiki/Tomazina"/>
    <hyperlink ref="AK5256" r:id="rId5256" tooltip="Tombos" display="https://pt.wikipedia.org/wiki/Tombos"/>
    <hyperlink ref="AK5257" r:id="rId5257" tooltip="Tomé-Açu" display="https://pt.wikipedia.org/wiki/Tom%C3%A9-A%C3%A7u"/>
    <hyperlink ref="AK5258" r:id="rId5258" tooltip="Tonantins" display="https://pt.wikipedia.org/wiki/Tonantins"/>
    <hyperlink ref="AK5259" r:id="rId5259" tooltip="Toritama" display="https://pt.wikipedia.org/wiki/Toritama"/>
    <hyperlink ref="AK5260" r:id="rId5260" tooltip="Torixoréu" display="https://pt.wikipedia.org/wiki/Torixor%C3%A9u"/>
    <hyperlink ref="AK5261" r:id="rId5261" tooltip="Toropi" display="https://pt.wikipedia.org/wiki/Toropi"/>
    <hyperlink ref="AK5262" r:id="rId5262" tooltip="Torre de Pedra" display="https://pt.wikipedia.org/wiki/Torre_de_Pedra"/>
    <hyperlink ref="AK5263" r:id="rId5263" tooltip="Torres (Rio Grande do Sul)" display="https://pt.wikipedia.org/wiki/Torres_(Rio_Grande_do_Sul)"/>
    <hyperlink ref="AK5264" r:id="rId5264" tooltip="Torrinha" display="https://pt.wikipedia.org/wiki/Torrinha"/>
    <hyperlink ref="AK5265" r:id="rId5265" tooltip="Touros" display="https://pt.wikipedia.org/wiki/Touros"/>
    <hyperlink ref="AK5266" r:id="rId5266" tooltip="Trabiju" display="https://pt.wikipedia.org/wiki/Trabiju"/>
    <hyperlink ref="AK5267" r:id="rId5267" tooltip="Tracuateua" display="https://pt.wikipedia.org/wiki/Tracuateua"/>
    <hyperlink ref="AK5268" r:id="rId5268" tooltip="Tracunhaém" display="https://pt.wikipedia.org/wiki/Tracunha%C3%A9m"/>
    <hyperlink ref="AK5269" r:id="rId5269" tooltip="Traipu" display="https://pt.wikipedia.org/wiki/Traipu"/>
    <hyperlink ref="AK5270" r:id="rId5270" tooltip="Trairão" display="https://pt.wikipedia.org/wiki/Trair%C3%A3o"/>
    <hyperlink ref="AK5271" r:id="rId5271" tooltip="Trairi" display="https://pt.wikipedia.org/wiki/Trairi"/>
    <hyperlink ref="AK5272" r:id="rId5272" tooltip="Trajano de Moraes" display="https://pt.wikipedia.org/wiki/Trajano_de_Moraes"/>
    <hyperlink ref="AK5273" r:id="rId5273" tooltip="Tramandaí" display="https://pt.wikipedia.org/wiki/Tramanda%C3%AD"/>
    <hyperlink ref="AK5274" r:id="rId5274" tooltip="Travesseiro (Rio Grande do Sul)" display="https://pt.wikipedia.org/wiki/Travesseiro_(Rio_Grande_do_Sul)"/>
    <hyperlink ref="AK5275" r:id="rId5275" tooltip="Tremedal" display="https://pt.wikipedia.org/wiki/Tremedal"/>
    <hyperlink ref="AK5276" r:id="rId5276" tooltip="Tremembé" display="https://pt.wikipedia.org/wiki/Trememb%C3%A9"/>
    <hyperlink ref="AK5277" r:id="rId5277" tooltip="Três Arroios" display="https://pt.wikipedia.org/wiki/Tr%C3%AAs_Arroios"/>
    <hyperlink ref="AK5278" r:id="rId5278" tooltip="Três Barras do Paraná" display="https://pt.wikipedia.org/wiki/Tr%C3%AAs_Barras_do_Paran%C3%A1"/>
    <hyperlink ref="AK5279" r:id="rId5279" tooltip="Três Barras" display="https://pt.wikipedia.org/wiki/Tr%C3%AAs_Barras"/>
    <hyperlink ref="AK5280" r:id="rId5280" tooltip="Três Cachoeiras" display="https://pt.wikipedia.org/wiki/Tr%C3%AAs_Cachoeiras"/>
    <hyperlink ref="AK5281" r:id="rId5281" tooltip="Três Corações" display="https://pt.wikipedia.org/wiki/Tr%C3%AAs_Cora%C3%A7%C3%B5es"/>
    <hyperlink ref="AK5282" r:id="rId5282" tooltip="Três Coroas" display="https://pt.wikipedia.org/wiki/Tr%C3%AAs_Coroas"/>
    <hyperlink ref="AK5283" r:id="rId5283" tooltip="Três de Maio" display="https://pt.wikipedia.org/wiki/Tr%C3%AAs_de_Maio"/>
    <hyperlink ref="AK5284" r:id="rId5284" tooltip="Três Forquilhas" display="https://pt.wikipedia.org/wiki/Tr%C3%AAs_Forquilhas"/>
    <hyperlink ref="AK5285" r:id="rId5285" tooltip="Três Fronteiras" display="https://pt.wikipedia.org/wiki/Tr%C3%AAs_Fronteiras"/>
    <hyperlink ref="AK5286" r:id="rId5286" tooltip="Três Lagoas" display="https://pt.wikipedia.org/wiki/Tr%C3%AAs_Lagoas"/>
    <hyperlink ref="AK5287" r:id="rId5287" tooltip="Três Marias (Minas Gerais)" display="https://pt.wikipedia.org/wiki/Tr%C3%AAs_Marias_(Minas_Gerais)"/>
    <hyperlink ref="AK5288" r:id="rId5288" tooltip="Três Palmeiras" display="https://pt.wikipedia.org/wiki/Tr%C3%AAs_Palmeiras"/>
    <hyperlink ref="AK5289" r:id="rId5289" tooltip="Três Passos" display="https://pt.wikipedia.org/wiki/Tr%C3%AAs_Passos"/>
    <hyperlink ref="AK5290" r:id="rId5290" tooltip="Três Pontas" display="https://pt.wikipedia.org/wiki/Tr%C3%AAs_Pontas"/>
    <hyperlink ref="AK5291" r:id="rId5291" tooltip="Três Ranchos" display="https://pt.wikipedia.org/wiki/Tr%C3%AAs_Ranchos"/>
    <hyperlink ref="AK5292" r:id="rId5292" tooltip="Três Rios" display="https://pt.wikipedia.org/wiki/Tr%C3%AAs_Rios"/>
    <hyperlink ref="AK5293" r:id="rId5293" tooltip="Treviso (Santa Catarina)" display="https://pt.wikipedia.org/wiki/Treviso_(Santa_Catarina)"/>
    <hyperlink ref="AK5294" r:id="rId5294" tooltip="Treze de Maio" display="https://pt.wikipedia.org/wiki/Treze_de_Maio"/>
    <hyperlink ref="AK5295" r:id="rId5295" tooltip="Treze Tílias" display="https://pt.wikipedia.org/wiki/Treze_T%C3%ADlias"/>
    <hyperlink ref="AK5303" r:id="rId5296" tooltip="Trizidela do Vale" display="https://pt.wikipedia.org/wiki/Trizidela_do_Vale"/>
    <hyperlink ref="AK5297" r:id="rId5297" tooltip="Trindade (Goiás)" display="https://pt.wikipedia.org/wiki/Trindade_(Goi%C3%A1s)"/>
    <hyperlink ref="AK5298" r:id="rId5298" tooltip="Trindade (Pernambuco)" display="https://pt.wikipedia.org/wiki/Trindade_(Pernambuco)"/>
    <hyperlink ref="AK5296" r:id="rId5299" tooltip="Trindade do Sul" display="https://pt.wikipedia.org/wiki/Trindade_do_Sul"/>
    <hyperlink ref="AK5300" r:id="rId5300" tooltip="Triunfo (Paraíba)" display="https://pt.wikipedia.org/wiki/Triunfo_(Para%C3%ADba)"/>
    <hyperlink ref="AK5301" r:id="rId5301" tooltip="Triunfo (Pernambuco)" display="https://pt.wikipedia.org/wiki/Triunfo_(Pernambuco)"/>
    <hyperlink ref="AK5302" r:id="rId5302" tooltip="Triunfo (Rio Grande do Sul)" display="https://pt.wikipedia.org/wiki/Triunfo_(Rio_Grande_do_Sul)"/>
    <hyperlink ref="AK5299" r:id="rId5303" tooltip="Triunfo Potiguar" display="https://pt.wikipedia.org/wiki/Triunfo_Potiguar"/>
    <hyperlink ref="AK5304" r:id="rId5304" tooltip="Trombas" display="https://pt.wikipedia.org/wiki/Trombas"/>
    <hyperlink ref="AK5305" r:id="rId5305" tooltip="Trombudo Central" display="https://pt.wikipedia.org/wiki/Trombudo_Central"/>
    <hyperlink ref="AK5306" r:id="rId5306" tooltip="Tubarão (Santa Catarina)" display="https://pt.wikipedia.org/wiki/Tubar%C3%A3o_(Santa_Catarina)"/>
    <hyperlink ref="AK5307" r:id="rId5307" tooltip="Tucano (Bahia)" display="https://pt.wikipedia.org/wiki/Tucano_(Bahia)"/>
    <hyperlink ref="AK5308" r:id="rId5308" tooltip="Tucumã (Pará)" display="https://pt.wikipedia.org/wiki/Tucum%C3%A3_(Par%C3%A1)"/>
    <hyperlink ref="AK5309" r:id="rId5309" tooltip="Tucunduva" display="https://pt.wikipedia.org/wiki/Tucunduva"/>
    <hyperlink ref="AK5310" r:id="rId5310" tooltip="Tucuruí" display="https://pt.wikipedia.org/wiki/Tucuru%C3%AD"/>
    <hyperlink ref="AK5311" r:id="rId5311" tooltip="Tufilândia" display="https://pt.wikipedia.org/wiki/Tufil%C3%A2ndia"/>
    <hyperlink ref="AK5312" r:id="rId5312" tooltip="Tuiuti (São Paulo)" display="https://pt.wikipedia.org/wiki/Tuiuti_(S%C3%A3o_Paulo)"/>
    <hyperlink ref="AK5313" r:id="rId5313" tooltip="Tumiritinga" display="https://pt.wikipedia.org/wiki/Tumiritinga"/>
    <hyperlink ref="AK5314" r:id="rId5314" tooltip="Tunápolis" display="https://pt.wikipedia.org/wiki/Tun%C3%A1polis"/>
    <hyperlink ref="AK5315" r:id="rId5315" tooltip="Tunas do Paraná" display="https://pt.wikipedia.org/wiki/Tunas_do_Paran%C3%A1"/>
    <hyperlink ref="AK5316" r:id="rId5316" tooltip="Tunas" display="https://pt.wikipedia.org/wiki/Tunas"/>
    <hyperlink ref="AK5317" r:id="rId5317" tooltip="Tuneiras do Oeste" display="https://pt.wikipedia.org/wiki/Tuneiras_do_Oeste"/>
    <hyperlink ref="AK5318" r:id="rId5318" tooltip="Tuntum" display="https://pt.wikipedia.org/wiki/Tuntum"/>
    <hyperlink ref="AK5320" r:id="rId5319" tooltip="Tupaciguara" display="https://pt.wikipedia.org/wiki/Tupaciguara"/>
    <hyperlink ref="AK5321" r:id="rId5320" tooltip="Tupanatinga" display="https://pt.wikipedia.org/wiki/Tupanatinga"/>
    <hyperlink ref="AK5322" r:id="rId5321" tooltip="Tupanci do Sul" display="https://pt.wikipedia.org/wiki/Tupanci_do_Sul"/>
    <hyperlink ref="AK5323" r:id="rId5322" tooltip="Tupanciretã" display="https://pt.wikipedia.org/wiki/Tupanciret%C3%A3"/>
    <hyperlink ref="AK5324" r:id="rId5323" tooltip="Tupandi" display="https://pt.wikipedia.org/wiki/Tupandi"/>
    <hyperlink ref="AK5325" r:id="rId5324" tooltip="Tuparendi" display="https://pt.wikipedia.org/wiki/Tuparendi"/>
    <hyperlink ref="AK5326" r:id="rId5325" tooltip="Tuparetama" display="https://pt.wikipedia.org/wiki/Tuparetama"/>
    <hyperlink ref="AK5319" r:id="rId5326" tooltip="Tupã (São Paulo)" display="https://pt.wikipedia.org/wiki/Tup%C3%A3_(S%C3%A3o_Paulo)"/>
    <hyperlink ref="AK5327" r:id="rId5327" tooltip="Tupãssi" display="https://pt.wikipedia.org/wiki/Tup%C3%A3ssi"/>
    <hyperlink ref="AK5328" r:id="rId5328" tooltip="Tupi Paulista" display="https://pt.wikipedia.org/wiki/Tupi_Paulista"/>
    <hyperlink ref="AK5329" r:id="rId5329" tooltip="Tupirama" display="https://pt.wikipedia.org/wiki/Tupirama"/>
    <hyperlink ref="AK5330" r:id="rId5330" tooltip="Tupiratins" display="https://pt.wikipedia.org/wiki/Tupiratins"/>
    <hyperlink ref="AK5331" r:id="rId5331" tooltip="Turiaçu" display="https://pt.wikipedia.org/wiki/Turia%C3%A7u"/>
    <hyperlink ref="AK5332" r:id="rId5332" tooltip="Turilândia" display="https://pt.wikipedia.org/wiki/Turil%C3%A2ndia"/>
    <hyperlink ref="AK5333" r:id="rId5333" tooltip="Turiúba" display="https://pt.wikipedia.org/wiki/Turi%C3%BAba"/>
    <hyperlink ref="AK5334" r:id="rId5334" tooltip="Turmalina (Minas Gerais)" display="https://pt.wikipedia.org/wiki/Turmalina_(Minas_Gerais)"/>
    <hyperlink ref="AK5335" r:id="rId5335" tooltip="Turmalina (São Paulo)" display="https://pt.wikipedia.org/wiki/Turmalina_(S%C3%A3o_Paulo)"/>
    <hyperlink ref="AK5336" r:id="rId5336" tooltip="Turuçu" display="https://pt.wikipedia.org/wiki/Turu%C3%A7u"/>
    <hyperlink ref="AK5337" r:id="rId5337" tooltip="Tururu" display="https://pt.wikipedia.org/wiki/Tururu"/>
    <hyperlink ref="AK5338" r:id="rId5338" tooltip="Turvânia" display="https://pt.wikipedia.org/wiki/Turv%C3%A2nia"/>
    <hyperlink ref="AK5339" r:id="rId5339" tooltip="Turvelândia" display="https://pt.wikipedia.org/wiki/Turvel%C3%A2ndia"/>
    <hyperlink ref="AK5340" r:id="rId5340" tooltip="Turvo (Paraná)" display="https://pt.wikipedia.org/wiki/Turvo_(Paran%C3%A1)"/>
    <hyperlink ref="AK5341" r:id="rId5341" tooltip="Turvo (Santa Catarina)" display="https://pt.wikipedia.org/wiki/Turvo_(Santa_Catarina)"/>
    <hyperlink ref="AK5342" r:id="rId5342" tooltip="Turvolândia" display="https://pt.wikipedia.org/wiki/Turvol%C3%A2ndia"/>
    <hyperlink ref="AK5343" r:id="rId5343" tooltip="Tutóia" display="https://pt.wikipedia.org/wiki/Tut%C3%B3ia"/>
    <hyperlink ref="AK5344" r:id="rId5344" tooltip="Uarini" display="https://pt.wikipedia.org/wiki/Uarini"/>
    <hyperlink ref="AK5345" r:id="rId5345" tooltip="Uauá" display="https://pt.wikipedia.org/wiki/Uau%C3%A1"/>
    <hyperlink ref="AK5346" r:id="rId5346" tooltip="Ubá" display="https://pt.wikipedia.org/wiki/Ub%C3%A1"/>
    <hyperlink ref="AK5347" r:id="rId5347" tooltip="Ubaí" display="https://pt.wikipedia.org/wiki/Uba%C3%AD"/>
    <hyperlink ref="AK5348" r:id="rId5348" tooltip="Ubaíra" display="https://pt.wikipedia.org/wiki/Uba%C3%ADra"/>
    <hyperlink ref="AK5349" r:id="rId5349" tooltip="Ubaitaba" display="https://pt.wikipedia.org/wiki/Ubaitaba"/>
    <hyperlink ref="AK5350" r:id="rId5350" tooltip="Ubajara" display="https://pt.wikipedia.org/wiki/Ubajara"/>
    <hyperlink ref="AK5351" r:id="rId5351" tooltip="Ubaporanga" display="https://pt.wikipedia.org/wiki/Ubaporanga"/>
    <hyperlink ref="AK5352" r:id="rId5352" tooltip="Ubarana" display="https://pt.wikipedia.org/wiki/Ubarana"/>
    <hyperlink ref="AK5353" r:id="rId5353" tooltip="Ubatã" display="https://pt.wikipedia.org/wiki/Ubat%C3%A3"/>
    <hyperlink ref="AK5354" r:id="rId5354" tooltip="Ubatuba" display="https://pt.wikipedia.org/wiki/Ubatuba"/>
    <hyperlink ref="AK5355" r:id="rId5355" tooltip="Uberaba" display="https://pt.wikipedia.org/wiki/Uberaba"/>
    <hyperlink ref="AK5356" r:id="rId5356" tooltip="Uberlândia" display="https://pt.wikipedia.org/wiki/Uberl%C3%A2ndia"/>
    <hyperlink ref="AK5357" r:id="rId5357" tooltip="Ubirajara (São Paulo)" display="https://pt.wikipedia.org/wiki/Ubirajara_(S%C3%A3o_Paulo)"/>
    <hyperlink ref="AK5358" r:id="rId5358" tooltip="Ubiratã (Paraná)" display="https://pt.wikipedia.org/wiki/Ubirat%C3%A3_(Paran%C3%A1)"/>
    <hyperlink ref="AK5359" r:id="rId5359" tooltip="Ubiretama" display="https://pt.wikipedia.org/wiki/Ubiretama"/>
    <hyperlink ref="AK5360" r:id="rId5360" tooltip="Uchoa" display="https://pt.wikipedia.org/wiki/Uchoa"/>
    <hyperlink ref="AK5361" r:id="rId5361" tooltip="Uibaí" display="https://pt.wikipedia.org/wiki/Uiba%C3%AD"/>
    <hyperlink ref="AK5362" r:id="rId5362" tooltip="Uiramutã" display="https://pt.wikipedia.org/wiki/Uiramut%C3%A3"/>
    <hyperlink ref="AK5363" r:id="rId5363" tooltip="Uirapuru (Goiás)" display="https://pt.wikipedia.org/wiki/Uirapuru_(Goi%C3%A1s)"/>
    <hyperlink ref="AK5364" r:id="rId5364" tooltip="Uiraúna" display="https://pt.wikipedia.org/wiki/Uira%C3%BAna"/>
    <hyperlink ref="AK5365" r:id="rId5365" tooltip="Ulianópolis" display="https://pt.wikipedia.org/wiki/Ulian%C3%B3polis"/>
    <hyperlink ref="AK5366" r:id="rId5366" tooltip="Umari" display="https://pt.wikipedia.org/wiki/Umari"/>
    <hyperlink ref="AK5367" r:id="rId5367" tooltip="Umarizal" display="https://pt.wikipedia.org/wiki/Umarizal"/>
    <hyperlink ref="AK5368" r:id="rId5368" tooltip="Umbaúba" display="https://pt.wikipedia.org/wiki/Umba%C3%BAba"/>
    <hyperlink ref="AK5369" r:id="rId5369" tooltip="Umburanas" display="https://pt.wikipedia.org/wiki/Umburanas"/>
    <hyperlink ref="AK5370" r:id="rId5370" tooltip="Umburatiba" display="https://pt.wikipedia.org/wiki/Umburatiba"/>
    <hyperlink ref="AK5371" r:id="rId5371" tooltip="Umbuzeiro" display="https://pt.wikipedia.org/wiki/Umbuzeiro"/>
    <hyperlink ref="AK5372" r:id="rId5372" tooltip="Umirim" display="https://pt.wikipedia.org/wiki/Umirim"/>
    <hyperlink ref="AK5373" r:id="rId5373" tooltip="Umuarama" display="https://pt.wikipedia.org/wiki/Umuarama"/>
    <hyperlink ref="AK5374" r:id="rId5374" tooltip="Una" display="https://pt.wikipedia.org/wiki/Una"/>
    <hyperlink ref="AK5375" r:id="rId5375" tooltip="Unaí" display="https://pt.wikipedia.org/wiki/Una%C3%AD"/>
    <hyperlink ref="AK5383" r:id="rId5376" tooltip="União (Piauí)" display="https://pt.wikipedia.org/wiki/Uni%C3%A3o_(Piau%C3%AD)"/>
    <hyperlink ref="AK5376" r:id="rId5377" tooltip="União da Serra" display="https://pt.wikipedia.org/wiki/Uni%C3%A3o_da_Serra"/>
    <hyperlink ref="AK5377" r:id="rId5378" tooltip="União da Vitória" display="https://pt.wikipedia.org/wiki/Uni%C3%A3o_da_Vit%C3%B3ria"/>
    <hyperlink ref="AK5378" r:id="rId5379" tooltip="União de Minas" display="https://pt.wikipedia.org/wiki/Uni%C3%A3o_de_Minas"/>
    <hyperlink ref="AK5379" r:id="rId5380" tooltip="União do Oeste" display="https://pt.wikipedia.org/wiki/Uni%C3%A3o_do_Oeste"/>
    <hyperlink ref="AK5381" r:id="rId5381" tooltip="União dos Palmares" display="https://pt.wikipedia.org/wiki/Uni%C3%A3o_dos_Palmares"/>
    <hyperlink ref="AK5380" r:id="rId5382" tooltip="União do Sul" display="https://pt.wikipedia.org/wiki/Uni%C3%A3o_do_Sul"/>
    <hyperlink ref="AK5382" r:id="rId5383" tooltip="União Paulista" display="https://pt.wikipedia.org/wiki/Uni%C3%A3o_Paulista"/>
    <hyperlink ref="AK5384" r:id="rId5384" tooltip="Uniflor" display="https://pt.wikipedia.org/wiki/Uniflor"/>
    <hyperlink ref="AK5385" r:id="rId5385" tooltip="Unistalda" display="https://pt.wikipedia.org/wiki/Unistalda"/>
    <hyperlink ref="AK5386" r:id="rId5386" tooltip="Upanema" display="https://pt.wikipedia.org/wiki/Upanema"/>
    <hyperlink ref="AK5387" r:id="rId5387" tooltip="Uraí" display="https://pt.wikipedia.org/wiki/Ura%C3%AD"/>
    <hyperlink ref="AK5388" r:id="rId5388" tooltip="Urandi" display="https://pt.wikipedia.org/wiki/Urandi"/>
    <hyperlink ref="AK5389" r:id="rId5389" tooltip="Urânia (São Paulo)" display="https://pt.wikipedia.org/wiki/Ur%C3%A2nia_(S%C3%A3o_Paulo)"/>
    <hyperlink ref="AK5390" r:id="rId5390" tooltip="Urbano Santos" display="https://pt.wikipedia.org/wiki/Urbano_Santos"/>
    <hyperlink ref="AK5391" r:id="rId5391" tooltip="Uru (São Paulo)" display="https://pt.wikipedia.org/wiki/Uru_(S%C3%A3o_Paulo)"/>
    <hyperlink ref="AK5392" r:id="rId5392" tooltip="Uruaçu" display="https://pt.wikipedia.org/wiki/Urua%C3%A7u"/>
    <hyperlink ref="AK5394" r:id="rId5393" tooltip="Uruana" display="https://pt.wikipedia.org/wiki/Uruana"/>
    <hyperlink ref="AK5393" r:id="rId5394" tooltip="Uruana de Minas" display="https://pt.wikipedia.org/wiki/Uruana_de_Minas"/>
    <hyperlink ref="AK5395" r:id="rId5395" tooltip="Uruará" display="https://pt.wikipedia.org/wiki/Uruar%C3%A1"/>
    <hyperlink ref="AK5396" r:id="rId5396" tooltip="Urubici" display="https://pt.wikipedia.org/wiki/Urubici"/>
    <hyperlink ref="AK5397" r:id="rId5397" tooltip="Uruburetama" display="https://pt.wikipedia.org/wiki/Uruburetama"/>
    <hyperlink ref="AK5398" r:id="rId5398" tooltip="Urucânia" display="https://pt.wikipedia.org/wiki/Uruc%C3%A2nia"/>
    <hyperlink ref="AK5399" r:id="rId5399" tooltip="Urucará" display="https://pt.wikipedia.org/wiki/Urucar%C3%A1"/>
    <hyperlink ref="AK5400" r:id="rId5400" tooltip="Uruçuca" display="https://pt.wikipedia.org/wiki/Uru%C3%A7uca"/>
    <hyperlink ref="AK5401" r:id="rId5401" tooltip="Uruçuí" display="https://pt.wikipedia.org/wiki/Uru%C3%A7u%C3%AD"/>
    <hyperlink ref="AK5402" r:id="rId5402" tooltip="Urucuia" display="https://pt.wikipedia.org/wiki/Urucuia"/>
    <hyperlink ref="AK5403" r:id="rId5403" tooltip="Urucurituba" display="https://pt.wikipedia.org/wiki/Urucurituba"/>
    <hyperlink ref="AK5404" r:id="rId5404" tooltip="Uruguaiana" display="https://pt.wikipedia.org/wiki/Uruguaiana"/>
    <hyperlink ref="AK5405" r:id="rId5405" tooltip="Uruoca" display="https://pt.wikipedia.org/wiki/Uruoca"/>
    <hyperlink ref="AK5406" r:id="rId5406" tooltip="Urupá" display="https://pt.wikipedia.org/wiki/Urup%C3%A1"/>
    <hyperlink ref="AK5407" r:id="rId5407" tooltip="Urupema" display="https://pt.wikipedia.org/wiki/Urupema"/>
    <hyperlink ref="AK5408" r:id="rId5408" tooltip="Urupês" display="https://pt.wikipedia.org/wiki/Urup%C3%AAs"/>
    <hyperlink ref="AK5409" r:id="rId5409" tooltip="Urussanga" display="https://pt.wikipedia.org/wiki/Urussanga"/>
    <hyperlink ref="AK5410" r:id="rId5410" tooltip="Urutaí" display="https://pt.wikipedia.org/wiki/Uruta%C3%AD"/>
    <hyperlink ref="AK5411" r:id="rId5411" tooltip="Utinga (Bahia)" display="https://pt.wikipedia.org/wiki/Utinga_(Bahia)"/>
    <hyperlink ref="AK5412" r:id="rId5412" tooltip="Vacaria" display="https://pt.wikipedia.org/wiki/Vacaria"/>
    <hyperlink ref="AK5413" r:id="rId5413" tooltip="Vale de São Domingos" display="https://pt.wikipedia.org/wiki/Vale_de_S%C3%A3o_Domingos"/>
    <hyperlink ref="AK5414" r:id="rId5414" tooltip="Vale do Anari" display="https://pt.wikipedia.org/wiki/Vale_do_Anari"/>
    <hyperlink ref="AK5415" r:id="rId5415" tooltip="Vale do Paraíso (Rondônia)" display="https://pt.wikipedia.org/wiki/Vale_do_Para%C3%ADso_(Rond%C3%B4nia)"/>
    <hyperlink ref="AK5416" r:id="rId5416" tooltip="Vale do Sol" display="https://pt.wikipedia.org/wiki/Vale_do_Sol"/>
    <hyperlink ref="AK5420" r:id="rId5417" tooltip="Valença (Bahia)" display="https://pt.wikipedia.org/wiki/Valen%C3%A7a_(Bahia)"/>
    <hyperlink ref="AK5421" r:id="rId5418" tooltip="Valença (Rio de Janeiro)" display="https://pt.wikipedia.org/wiki/Valen%C3%A7a_(Rio_de_Janeiro)"/>
    <hyperlink ref="AK5419" r:id="rId5419" tooltip="Valença do Piauí" display="https://pt.wikipedia.org/wiki/Valen%C3%A7a_do_Piau%C3%AD"/>
    <hyperlink ref="AK5422" r:id="rId5420" tooltip="Valente (Bahia)" display="https://pt.wikipedia.org/wiki/Valente_(Bahia)"/>
    <hyperlink ref="AK5423" r:id="rId5421" tooltip="Valentim Gentil" display="https://pt.wikipedia.org/wiki/Valentim_Gentil"/>
    <hyperlink ref="AK5417" r:id="rId5422" tooltip="Vale Real" display="https://pt.wikipedia.org/wiki/Vale_Real"/>
    <hyperlink ref="AK5418" r:id="rId5423" tooltip="Vale Verde (Rio Grande do Sul)" display="https://pt.wikipedia.org/wiki/Vale_Verde_(Rio_Grande_do_Sul)"/>
    <hyperlink ref="AK5424" r:id="rId5424" tooltip="Valinhos" display="https://pt.wikipedia.org/wiki/Valinhos"/>
    <hyperlink ref="AK5426" r:id="rId5425" tooltip="Valparaíso (São Paulo)" display="https://pt.wikipedia.org/wiki/Valpara%C3%ADso_(S%C3%A3o_Paulo)"/>
    <hyperlink ref="AK5425" r:id="rId5426" tooltip="Valparaíso de Goiás" display="https://pt.wikipedia.org/wiki/Valpara%C3%ADso_de_Goi%C3%A1s"/>
    <hyperlink ref="AK5427" r:id="rId5427" tooltip="Vanini" display="https://pt.wikipedia.org/wiki/Vanini"/>
    <hyperlink ref="AK5428" r:id="rId5428" tooltip="Vargeão" display="https://pt.wikipedia.org/wiki/Varge%C3%A3o"/>
    <hyperlink ref="AK5437" r:id="rId5429" tooltip="Vargem (Santa Catarina)" display="https://pt.wikipedia.org/wiki/Vargem_(Santa_Catarina)"/>
    <hyperlink ref="AK5438" r:id="rId5430" tooltip="Vargem (São Paulo)" display="https://pt.wikipedia.org/wiki/Vargem_(S%C3%A3o_Paulo)"/>
    <hyperlink ref="AK5429" r:id="rId5431" tooltip="Vargem Alegre" display="https://pt.wikipedia.org/wiki/Vargem_Alegre"/>
    <hyperlink ref="AK5430" r:id="rId5432" tooltip="Vargem Alta" display="https://pt.wikipedia.org/wiki/Vargem_Alta"/>
    <hyperlink ref="AK5431" r:id="rId5433" tooltip="Vargem Bonita (Minas Gerais)" display="https://pt.wikipedia.org/wiki/Vargem_Bonita_(Minas_Gerais)"/>
    <hyperlink ref="AK5432" r:id="rId5434" tooltip="Vargem Bonita (Santa Catarina)" display="https://pt.wikipedia.org/wiki/Vargem_Bonita_(Santa_Catarina)"/>
    <hyperlink ref="AK5436" r:id="rId5435" tooltip="Vargem Grande" display="https://pt.wikipedia.org/wiki/Vargem_Grande"/>
    <hyperlink ref="AK5433" r:id="rId5436" tooltip="Vargem Grande do Rio Pardo" display="https://pt.wikipedia.org/wiki/Vargem_Grande_do_Rio_Pardo"/>
    <hyperlink ref="AK5434" r:id="rId5437" tooltip="Vargem Grande do Sul" display="https://pt.wikipedia.org/wiki/Vargem_Grande_do_Sul"/>
    <hyperlink ref="AK5435" r:id="rId5438" tooltip="Vargem Grande Paulista" display="https://pt.wikipedia.org/wiki/Vargem_Grande_Paulista"/>
    <hyperlink ref="AK5439" r:id="rId5439" tooltip="Varginha" display="https://pt.wikipedia.org/wiki/Varginha"/>
    <hyperlink ref="AK5441" r:id="rId5440" tooltip="Varjão" display="https://pt.wikipedia.org/wiki/Varj%C3%A3o"/>
    <hyperlink ref="AK5440" r:id="rId5441" tooltip="Varjão de Minas" display="https://pt.wikipedia.org/wiki/Varj%C3%A3o_de_Minas"/>
    <hyperlink ref="AK5442" r:id="rId5442" tooltip="Varjota" display="https://pt.wikipedia.org/wiki/Varjota"/>
    <hyperlink ref="AK5443" r:id="rId5443" tooltip="Varre-Sai" display="https://pt.wikipedia.org/wiki/Varre-Sai"/>
    <hyperlink ref="AK5453" r:id="rId5444" tooltip="Várzea (Paraíba)" display="https://pt.wikipedia.org/wiki/V%C3%A1rzea_(Para%C3%ADba)"/>
    <hyperlink ref="AK5454" r:id="rId5445" tooltip="Várzea (Rio Grande do Norte)" display="https://pt.wikipedia.org/wiki/V%C3%A1rzea_(Rio_Grande_do_Norte)"/>
    <hyperlink ref="AK5444" r:id="rId5446" tooltip="Várzea Alegre" display="https://pt.wikipedia.org/wiki/V%C3%A1rzea_Alegre"/>
    <hyperlink ref="AK5445" r:id="rId5447" tooltip="Várzea Branca" display="https://pt.wikipedia.org/wiki/V%C3%A1rzea_Branca"/>
    <hyperlink ref="AK5446" r:id="rId5448" tooltip="Várzea da Palma" display="https://pt.wikipedia.org/wiki/V%C3%A1rzea_da_Palma"/>
    <hyperlink ref="AK5447" r:id="rId5449" tooltip="Várzea da Roça" display="https://pt.wikipedia.org/wiki/V%C3%A1rzea_da_Ro%C3%A7a"/>
    <hyperlink ref="AK5448" r:id="rId5450" tooltip="Várzea do Poço" display="https://pt.wikipedia.org/wiki/V%C3%A1rzea_do_Po%C3%A7o"/>
    <hyperlink ref="AK5449" r:id="rId5451" tooltip="Várzea Grande (Mato Grosso)" display="https://pt.wikipedia.org/wiki/V%C3%A1rzea_Grande_(Mato_Grosso)"/>
    <hyperlink ref="AK5450" r:id="rId5452" tooltip="Várzea Grande (Piauí)" display="https://pt.wikipedia.org/wiki/V%C3%A1rzea_Grande_(Piau%C3%AD)"/>
    <hyperlink ref="AK5451" r:id="rId5453" tooltip="Várzea Nova" display="https://pt.wikipedia.org/wiki/V%C3%A1rzea_Nova"/>
    <hyperlink ref="AK5452" r:id="rId5454" tooltip="Várzea Paulista" display="https://pt.wikipedia.org/wiki/V%C3%A1rzea_Paulista"/>
    <hyperlink ref="AK5455" r:id="rId5455" tooltip="Varzedo" display="https://pt.wikipedia.org/wiki/Varzedo"/>
    <hyperlink ref="AK5456" r:id="rId5456" tooltip="Varzelândia" display="https://pt.wikipedia.org/wiki/Varzel%C3%A2ndia"/>
    <hyperlink ref="AK5457" r:id="rId5457" tooltip="Vassouras" display="https://pt.wikipedia.org/wiki/Vassouras"/>
    <hyperlink ref="AK5458" r:id="rId5458" tooltip="Vazante" display="https://pt.wikipedia.org/wiki/Vazante"/>
    <hyperlink ref="AK5459" r:id="rId5459" tooltip="Venâncio Aires" display="https://pt.wikipedia.org/wiki/Ven%C3%A2ncio_Aires"/>
    <hyperlink ref="AK5460" r:id="rId5460" tooltip="Venda Nova do Imigrante" display="https://pt.wikipedia.org/wiki/Venda_Nova_do_Imigrante"/>
    <hyperlink ref="AK5461" r:id="rId5461" tooltip="Venha-Ver" display="https://pt.wikipedia.org/wiki/Venha-Ver"/>
    <hyperlink ref="AK5462" r:id="rId5462" tooltip="Ventania (Paraná)" display="https://pt.wikipedia.org/wiki/Ventania_(Paran%C3%A1)"/>
    <hyperlink ref="AK5463" r:id="rId5463" tooltip="Venturosa" display="https://pt.wikipedia.org/wiki/Venturosa"/>
    <hyperlink ref="AK5470" r:id="rId5464" tooltip="Vera (Mato Grosso)" display="https://pt.wikipedia.org/wiki/Vera_(Mato_Grosso)"/>
    <hyperlink ref="AK5465" r:id="rId5465" tooltip="Vera Cruz (Bahia)" display="https://pt.wikipedia.org/wiki/Vera_Cruz_(Bahia)"/>
    <hyperlink ref="AK5466" r:id="rId5466" tooltip="Vera Cruz (Rio Grande do Norte)" display="https://pt.wikipedia.org/wiki/Vera_Cruz_(Rio_Grande_do_Norte)"/>
    <hyperlink ref="AK5467" r:id="rId5467" tooltip="Vera Cruz (Rio Grande do Sul)" display="https://pt.wikipedia.org/wiki/Vera_Cruz_(Rio_Grande_do_Sul)"/>
    <hyperlink ref="AK5468" r:id="rId5468" tooltip="Vera Cruz (São Paulo)" display="https://pt.wikipedia.org/wiki/Vera_Cruz_(S%C3%A3o_Paulo)"/>
    <hyperlink ref="AK5464" r:id="rId5469" tooltip="Vera Cruz do Oeste" display="https://pt.wikipedia.org/wiki/Vera_Cruz_do_Oeste"/>
    <hyperlink ref="AK5469" r:id="rId5470" tooltip="Vera Mendes" display="https://pt.wikipedia.org/wiki/Vera_Mendes"/>
    <hyperlink ref="AK5471" r:id="rId5471" tooltip="Veranópolis" display="https://pt.wikipedia.org/wiki/Veran%C3%B3polis"/>
    <hyperlink ref="AK5472" r:id="rId5472" tooltip="Verdejante" display="https://pt.wikipedia.org/wiki/Verdejante"/>
    <hyperlink ref="AK5473" r:id="rId5473" tooltip="Verdelândia" display="https://pt.wikipedia.org/wiki/Verdel%C3%A2ndia"/>
    <hyperlink ref="AK5474" r:id="rId5474" tooltip="Verê" display="https://pt.wikipedia.org/wiki/Ver%C3%AA"/>
    <hyperlink ref="AK5475" r:id="rId5475" tooltip="Vereda (Bahia)" display="https://pt.wikipedia.org/wiki/Vereda_(Bahia)"/>
    <hyperlink ref="AK5476" r:id="rId5476" tooltip="Veredinha" display="https://pt.wikipedia.org/wiki/Veredinha"/>
    <hyperlink ref="AK5477" r:id="rId5477" tooltip="Veríssimo (Minas Gerais)" display="https://pt.wikipedia.org/wiki/Ver%C3%ADssimo_(Minas_Gerais)"/>
    <hyperlink ref="AK5478" r:id="rId5478" tooltip="Vermelho Novo" display="https://pt.wikipedia.org/wiki/Vermelho_Novo"/>
    <hyperlink ref="AK5479" r:id="rId5479" tooltip="Vertente do Lério" display="https://pt.wikipedia.org/wiki/Vertente_do_L%C3%A9rio"/>
    <hyperlink ref="AK5480" r:id="rId5480" tooltip="Vertentes" display="https://pt.wikipedia.org/wiki/Vertentes"/>
    <hyperlink ref="AK5482" r:id="rId5481" tooltip="Vespasiano (Minas Gerais)" display="https://pt.wikipedia.org/wiki/Vespasiano_(Minas_Gerais)"/>
    <hyperlink ref="AK5481" r:id="rId5482" tooltip="Vespasiano Corrêa" display="https://pt.wikipedia.org/wiki/Vespasiano_Corr%C3%AAa"/>
    <hyperlink ref="AK5483" r:id="rId5483" tooltip="Viadutos" display="https://pt.wikipedia.org/wiki/Viadutos"/>
    <hyperlink ref="AK5484" r:id="rId5484" tooltip="Viamão" display="https://pt.wikipedia.org/wiki/Viam%C3%A3o"/>
    <hyperlink ref="AK5485" r:id="rId5485" tooltip="Viana (Espírito Santo)" display="https://pt.wikipedia.org/wiki/Viana_(Esp%C3%ADrito_Santo)"/>
    <hyperlink ref="AK5486" r:id="rId5486" tooltip="Viana (Maranhão)" display="https://pt.wikipedia.org/wiki/Viana_(Maranh%C3%A3o)"/>
    <hyperlink ref="AK5487" r:id="rId5487" tooltip="Vianópolis" display="https://pt.wikipedia.org/wiki/Vian%C3%B3polis"/>
    <hyperlink ref="AK5488" r:id="rId5488" tooltip="Vicência" display="https://pt.wikipedia.org/wiki/Vic%C3%AAncia"/>
    <hyperlink ref="AK5489" r:id="rId5489" tooltip="Vicente Dutra" display="https://pt.wikipedia.org/wiki/Vicente_Dutra"/>
    <hyperlink ref="AK5490" r:id="rId5490" tooltip="Vicentina" display="https://pt.wikipedia.org/wiki/Vicentina"/>
    <hyperlink ref="AK5491" r:id="rId5491" tooltip="Vicentinópolis" display="https://pt.wikipedia.org/wiki/Vicentin%C3%B3polis"/>
    <hyperlink ref="AK5493" r:id="rId5492" tooltip="Viçosa (Alagoas)" display="https://pt.wikipedia.org/wiki/Vi%C3%A7osa_(Alagoas)"/>
    <hyperlink ref="AK5494" r:id="rId5493" tooltip="Viçosa (Minas Gerais)" display="https://pt.wikipedia.org/wiki/Vi%C3%A7osa_(Minas_Gerais)"/>
    <hyperlink ref="AK5495" r:id="rId5494" tooltip="Viçosa (Rio Grande do Norte)" display="https://pt.wikipedia.org/wiki/Vi%C3%A7osa_(Rio_Grande_do_Norte)"/>
    <hyperlink ref="AK5492" r:id="rId5495" tooltip="Viçosa do Ceará" display="https://pt.wikipedia.org/wiki/Vi%C3%A7osa_do_Cear%C3%A1"/>
    <hyperlink ref="AK5496" r:id="rId5496" tooltip="Victor Graeff" display="https://pt.wikipedia.org/wiki/Victor_Graeff"/>
    <hyperlink ref="AK5497" r:id="rId5497" tooltip="Vidal Ramos (Santa Catarina)" display="https://pt.wikipedia.org/wiki/Vidal_Ramos_(Santa_Catarina)"/>
    <hyperlink ref="AK5498" r:id="rId5498" tooltip="Videira (Santa Catarina)" display="https://pt.wikipedia.org/wiki/Videira_(Santa_Catarina)"/>
    <hyperlink ref="AK5499" r:id="rId5499" tooltip="Vieiras" display="https://pt.wikipedia.org/wiki/Vieiras"/>
    <hyperlink ref="AK5500" r:id="rId5500" tooltip="Vieirópolis" display="https://pt.wikipedia.org/wiki/Vieir%C3%B3polis"/>
    <hyperlink ref="AK5501" r:id="rId5501" tooltip="Vigia (Pará)" display="https://pt.wikipedia.org/wiki/Vigia_(Par%C3%A1)"/>
    <hyperlink ref="AK5502" r:id="rId5502" tooltip="Vila Bela da Santíssima Trindade" display="https://pt.wikipedia.org/wiki/Vila_Bela_da_Sant%C3%ADssima_Trindade"/>
    <hyperlink ref="AK5503" r:id="rId5503" tooltip="Vila Boa (Goiás)" display="https://pt.wikipedia.org/wiki/Vila_Boa_(Goi%C3%A1s)"/>
    <hyperlink ref="AK5505" r:id="rId5504" tooltip="Vila Flores" display="https://pt.wikipedia.org/wiki/Vila_Flores"/>
    <hyperlink ref="AK5504" r:id="rId5505" tooltip="Vila Flor (Rio Grande do Norte)" display="https://pt.wikipedia.org/wiki/Vila_Flor_(Rio_Grande_do_Norte)"/>
    <hyperlink ref="AK5506" r:id="rId5506" tooltip="Vila Lângaro" display="https://pt.wikipedia.org/wiki/Vila_L%C3%A2ngaro"/>
    <hyperlink ref="AK5507" r:id="rId5507" tooltip="Vila Maria" display="https://pt.wikipedia.org/wiki/Vila_Maria"/>
    <hyperlink ref="AK5508" r:id="rId5508" tooltip="Vila Nova do Piauí" display="https://pt.wikipedia.org/wiki/Vila_Nova_do_Piau%C3%AD"/>
    <hyperlink ref="AK5510" r:id="rId5509" tooltip="Vila Nova dos Martírios" display="https://pt.wikipedia.org/wiki/Vila_Nova_dos_Mart%C3%ADrios"/>
    <hyperlink ref="AK5509" r:id="rId5510" tooltip="Vila Nova do Sul" display="https://pt.wikipedia.org/wiki/Vila_Nova_do_Sul"/>
    <hyperlink ref="AK5511" r:id="rId5511" tooltip="Vila Pavão" display="https://pt.wikipedia.org/wiki/Vila_Pav%C3%A3o"/>
    <hyperlink ref="AK5512" r:id="rId5512" tooltip="Vila Propício" display="https://pt.wikipedia.org/wiki/Vila_Prop%C3%ADcio"/>
    <hyperlink ref="AK5513" r:id="rId5513" tooltip="Vila Rica (Mato Grosso)" display="https://pt.wikipedia.org/wiki/Vila_Rica_(Mato_Grosso)"/>
    <hyperlink ref="AK5514" r:id="rId5514" tooltip="Vila Valério" display="https://pt.wikipedia.org/wiki/Vila_Val%C3%A9rio"/>
    <hyperlink ref="AK5515" r:id="rId5515" tooltip="Vila Velha" display="https://pt.wikipedia.org/wiki/Vila_Velha"/>
    <hyperlink ref="AK5516" r:id="rId5516" tooltip="Vilhena" display="https://pt.wikipedia.org/wiki/Vilhena"/>
    <hyperlink ref="AK5517" r:id="rId5517" tooltip="Vinhedo" display="https://pt.wikipedia.org/wiki/Vinhedo"/>
    <hyperlink ref="AK5518" r:id="rId5518" tooltip="Viradouro" display="https://pt.wikipedia.org/wiki/Viradouro"/>
    <hyperlink ref="AK5519" r:id="rId5519" tooltip="Virgem da Lapa" display="https://pt.wikipedia.org/wiki/Virgem_da_Lapa"/>
    <hyperlink ref="AK5520" r:id="rId5520" tooltip="Virgínia (Minas Gerais)" display="https://pt.wikipedia.org/wiki/Virg%C3%ADnia_(Minas_Gerais)"/>
    <hyperlink ref="AK5521" r:id="rId5521" tooltip="Virginópolis" display="https://pt.wikipedia.org/wiki/Virgin%C3%B3polis"/>
    <hyperlink ref="AK5522" r:id="rId5522" tooltip="Virgolândia" display="https://pt.wikipedia.org/wiki/Virgol%C3%A2ndia"/>
    <hyperlink ref="AK5523" r:id="rId5523" tooltip="Virmond" display="https://pt.wikipedia.org/wiki/Virmond"/>
    <hyperlink ref="AK5524" r:id="rId5524" tooltip="Visconde do Rio Branco (Minas Gerais)" display="https://pt.wikipedia.org/wiki/Visconde_do_Rio_Branco_(Minas_Gerais)"/>
    <hyperlink ref="AK5528" r:id="rId5525" tooltip="Vista Alegre" display="https://pt.wikipedia.org/wiki/Vista_Alegre"/>
    <hyperlink ref="AK5526" r:id="rId5526" tooltip="Vista Alegre do Alto" display="https://pt.wikipedia.org/wiki/Vista_Alegre_do_Alto"/>
    <hyperlink ref="AK5527" r:id="rId5527" tooltip="Vista Alegre do Prata" display="https://pt.wikipedia.org/wiki/Vista_Alegre_do_Prata"/>
    <hyperlink ref="AK5529" r:id="rId5528" tooltip="Vista Gaúcha" display="https://pt.wikipedia.org/wiki/Vista_Ga%C3%BAcha"/>
    <hyperlink ref="AK5530" r:id="rId5529" tooltip="Vista Serrana" display="https://pt.wikipedia.org/wiki/Vista_Serrana"/>
    <hyperlink ref="AK5539" r:id="rId5530" tooltip="Vitória (Espírito Santo)" display="https://pt.wikipedia.org/wiki/Vit%C3%B3ria_(Esp%C3%ADrito_Santo)"/>
    <hyperlink ref="AK5532" r:id="rId5531" tooltip="Vitória Brasil" display="https://pt.wikipedia.org/wiki/Vit%C3%B3ria_Brasil"/>
    <hyperlink ref="AK5533" r:id="rId5532" tooltip="Vitória da Conquista" display="https://pt.wikipedia.org/wiki/Vit%C3%B3ria_da_Conquista"/>
    <hyperlink ref="AK5534" r:id="rId5533" tooltip="Vitória das Missões" display="https://pt.wikipedia.org/wiki/Vit%C3%B3ria_das_Miss%C3%B5es"/>
    <hyperlink ref="AK5535" r:id="rId5534" tooltip="Vitória de Santo Antão" display="https://pt.wikipedia.org/wiki/Vit%C3%B3ria_de_Santo_Ant%C3%A3o"/>
    <hyperlink ref="AK5536" r:id="rId5535" tooltip="Vitória do Jari" display="https://pt.wikipedia.org/wiki/Vit%C3%B3ria_do_Jari"/>
    <hyperlink ref="AK5537" r:id="rId5536" tooltip="Vitória do Mearim" display="https://pt.wikipedia.org/wiki/Vit%C3%B3ria_do_Mearim"/>
    <hyperlink ref="AK5538" r:id="rId5537" tooltip="Vitória do Xingu" display="https://pt.wikipedia.org/wiki/Vit%C3%B3ria_do_Xingu"/>
    <hyperlink ref="AK5541" r:id="rId5538" tooltip="Vitorino (Paraná)" display="https://pt.wikipedia.org/wiki/Vitorino_(Paran%C3%A1)"/>
    <hyperlink ref="AK5540" r:id="rId5539" tooltip="Vitorino Freire" display="https://pt.wikipedia.org/wiki/Vitorino_Freire"/>
    <hyperlink ref="AK5531" r:id="rId5540" tooltip="Vitor Meireles (Santa Catarina)" display="https://pt.wikipedia.org/wiki/Vitor_Meireles_(Santa_Catarina)"/>
    <hyperlink ref="AK5525" r:id="rId5541" tooltip="Viseu (Pará)" display="https://pt.wikipedia.org/wiki/Viseu_(Par%C3%A1)"/>
    <hyperlink ref="AK5542" r:id="rId5542" tooltip="Volta Grande" display="https://pt.wikipedia.org/wiki/Volta_Grande"/>
    <hyperlink ref="AK5543" r:id="rId5543" tooltip="Volta Redonda" display="https://pt.wikipedia.org/wiki/Volta_Redonda"/>
    <hyperlink ref="AK5544" r:id="rId5544" tooltip="Votorantim" display="https://pt.wikipedia.org/wiki/Votorantim"/>
    <hyperlink ref="AK5545" r:id="rId5545" tooltip="Votuporanga" display="https://pt.wikipedia.org/wiki/Votuporanga"/>
    <hyperlink ref="AK5546" r:id="rId5546" tooltip="Wagner (Bahia)" display="https://pt.wikipedia.org/wiki/Wagner_(Bahia)"/>
    <hyperlink ref="AK5547" r:id="rId5547" tooltip="Wall Ferraz" display="https://pt.wikipedia.org/wiki/Wall_Ferraz"/>
    <hyperlink ref="AK5548" r:id="rId5548" tooltip="Wanderlândia" display="https://pt.wikipedia.org/wiki/Wanderl%C3%A2ndia"/>
    <hyperlink ref="AK5549" r:id="rId5549" tooltip="Wanderley (Bahia)" display="https://pt.wikipedia.org/wiki/Wanderley_(Bahia)"/>
    <hyperlink ref="AK5550" r:id="rId5550" tooltip="Wenceslau Braz (Minas Gerais)" display="https://pt.wikipedia.org/wiki/Wenceslau_Braz_(Minas_Gerais)"/>
    <hyperlink ref="AK5551" r:id="rId5551" tooltip="Wenceslau Braz (Paraná)" display="https://pt.wikipedia.org/wiki/Wenceslau_Braz_(Paran%C3%A1)"/>
    <hyperlink ref="AK5552" r:id="rId5552" tooltip="Wenceslau Guimarães" display="https://pt.wikipedia.org/wiki/Wenceslau_Guimar%C3%A3es"/>
    <hyperlink ref="AK5553" r:id="rId5553" tooltip="Westfália (Brasil)" display="https://pt.wikipedia.org/wiki/Westf%C3%A1lia_(Brasil)"/>
    <hyperlink ref="AK5554" r:id="rId5554" tooltip="Witmarsum" display="https://pt.wikipedia.org/wiki/Witmarsum"/>
    <hyperlink ref="AK5555" r:id="rId5555" tooltip="Xambioá" display="https://pt.wikipedia.org/wiki/Xambio%C3%A1"/>
    <hyperlink ref="AK5556" r:id="rId5556" tooltip="Xambrê" display="https://pt.wikipedia.org/wiki/Xambr%C3%AA"/>
    <hyperlink ref="AK5557" r:id="rId5557" tooltip="Xangri-lá (Rio Grande do Sul)" display="https://pt.wikipedia.org/wiki/Xangri-l%C3%A1_(Rio_Grande_do_Sul)"/>
    <hyperlink ref="AK5558" r:id="rId5558" tooltip="Xanxerê" display="https://pt.wikipedia.org/wiki/Xanxer%C3%AA"/>
    <hyperlink ref="AK5559" r:id="rId5559" tooltip="Xapuri" display="https://pt.wikipedia.org/wiki/Xapuri"/>
    <hyperlink ref="AK5560" r:id="rId5560" tooltip="Xavantina" display="https://pt.wikipedia.org/wiki/Xavantina"/>
    <hyperlink ref="AK5561" r:id="rId5561" tooltip="Xaxim (Santa Catarina)" display="https://pt.wikipedia.org/wiki/Xaxim_(Santa_Catarina)"/>
    <hyperlink ref="AK5562" r:id="rId5562" tooltip="Xexéu" display="https://pt.wikipedia.org/wiki/Xex%C3%A9u"/>
    <hyperlink ref="AK5563" r:id="rId5563" tooltip="Xinguara" display="https://pt.wikipedia.org/wiki/Xinguara"/>
    <hyperlink ref="AK5564" r:id="rId5564" tooltip="Xique-Xique" display="https://pt.wikipedia.org/wiki/Xique-Xique"/>
    <hyperlink ref="AK5565" r:id="rId5565" tooltip="Zabelê (Paraíba)" display="https://pt.wikipedia.org/wiki/Zabel%C3%AA_(Para%C3%ADba)"/>
    <hyperlink ref="AK5566" r:id="rId5566" tooltip="Zacarias (São Paulo)" display="https://pt.wikipedia.org/wiki/Zacarias_(S%C3%A3o_Paulo)"/>
    <hyperlink ref="AK5567" r:id="rId5567" tooltip="Zé Doca" display="https://pt.wikipedia.org/wiki/Z%C3%A9_Doca"/>
    <hyperlink ref="AK5568" r:id="rId5568" tooltip="Zortéa" display="https://pt.wikipedia.org/wiki/Zort%C3%A9a"/>
  </hyperlinks>
  <printOptions horizontalCentered="1" verticalCentered="1"/>
  <pageMargins left="0.51181102362204722" right="0.51181102362204722" top="0.78740157480314965" bottom="0.78740157480314965" header="0.31496062992125984" footer="0.31496062992125984"/>
  <pageSetup paperSize="9" scale="77" orientation="portrait" r:id="rId5569"/>
  <headerFooter>
    <oddHeader>&amp;L&amp;G&amp;C&amp;"-,Regular"&amp;20
Proposta de Concessão de Diárias e/ou Passagens</oddHeader>
    <oddFooter>&amp;C&amp;"Calibri,Regular"&amp;12Rua Sena Madureira, 1500 - 3º andar - Vila Clementino - CEP: 04021-001
São Paulo/SP - (11) 3385-4120 - scdp@unifesp.br</oddFooter>
  </headerFooter>
  <customProperties>
    <customPr name="LastActive" r:id="rId5570"/>
  </customProperties>
  <legacyDrawing r:id="rId5571"/>
  <legacyDrawingHF r:id="rId55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Lemos</dc:creator>
  <cp:lastModifiedBy>Fatima</cp:lastModifiedBy>
  <cp:lastPrinted>2017-05-11T22:20:10Z</cp:lastPrinted>
  <dcterms:created xsi:type="dcterms:W3CDTF">2017-05-08T21:38:11Z</dcterms:created>
  <dcterms:modified xsi:type="dcterms:W3CDTF">2018-05-07T19:12:54Z</dcterms:modified>
</cp:coreProperties>
</file>